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EA2E2A0F-DCEA-4633-9437-A4798DF3A96B}" xr6:coauthVersionLast="36" xr6:coauthVersionMax="36" xr10:uidLastSave="{00000000-0000-0000-0000-000000000000}"/>
  <bookViews>
    <workbookView xWindow="0" yWindow="0" windowWidth="9480" windowHeight="610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<sst xmlns="http://schemas.openxmlformats.org/spreadsheetml/2006/main" count="419" uniqueCount="325">
  <si>
    <t>조</t>
    <phoneticPr fontId="4" type="noConversion"/>
  </si>
  <si>
    <t>참가자1</t>
    <phoneticPr fontId="4" type="noConversion"/>
  </si>
  <si>
    <t>소속클럽</t>
    <phoneticPr fontId="4" type="noConversion"/>
  </si>
  <si>
    <t>참가자2</t>
    <phoneticPr fontId="4" type="noConversion"/>
  </si>
  <si>
    <t>소속클럽</t>
    <phoneticPr fontId="4" type="noConversion"/>
  </si>
  <si>
    <t>1조</t>
    <phoneticPr fontId="4" type="noConversion"/>
  </si>
  <si>
    <t>2조</t>
    <phoneticPr fontId="4" type="noConversion"/>
  </si>
  <si>
    <t>3조</t>
    <phoneticPr fontId="4" type="noConversion"/>
  </si>
  <si>
    <t>4조</t>
    <phoneticPr fontId="4" type="noConversion"/>
  </si>
  <si>
    <t>5조</t>
  </si>
  <si>
    <t>6조</t>
  </si>
  <si>
    <t>7조</t>
  </si>
  <si>
    <t>8조</t>
  </si>
  <si>
    <t>9조</t>
  </si>
  <si>
    <t>10조</t>
  </si>
  <si>
    <t>11조</t>
  </si>
  <si>
    <t>12조</t>
  </si>
  <si>
    <t>13조</t>
  </si>
  <si>
    <t>14조</t>
  </si>
  <si>
    <t>15조</t>
  </si>
  <si>
    <t>코트</t>
    <phoneticPr fontId="3" type="noConversion"/>
  </si>
  <si>
    <t>1부 - 조 / 1번2번 8시50분, 3번 9시30분까지 참가 등록 바랍니다.</t>
    <phoneticPr fontId="3" type="noConversion"/>
  </si>
  <si>
    <t>2부 - 조 / 1번2번 10시30분, 3번 11시 10분까지 참가 등록 바랍니다.</t>
    <phoneticPr fontId="3" type="noConversion"/>
  </si>
  <si>
    <t>조</t>
    <phoneticPr fontId="3" type="noConversion"/>
  </si>
  <si>
    <t>16조</t>
    <phoneticPr fontId="3" type="noConversion"/>
  </si>
  <si>
    <t>15조</t>
    <phoneticPr fontId="3" type="noConversion"/>
  </si>
  <si>
    <t>청솔/달구벌/대테클</t>
  </si>
  <si>
    <t>임성현</t>
  </si>
  <si>
    <t>청솔/달구벌</t>
  </si>
  <si>
    <t>윤우현</t>
  </si>
  <si>
    <t>부산/인사이드</t>
  </si>
  <si>
    <t>우주현</t>
  </si>
  <si>
    <t>권종흠</t>
  </si>
  <si>
    <t>대구/청록</t>
  </si>
  <si>
    <t>박창훈</t>
  </si>
  <si>
    <t>김상길</t>
  </si>
  <si>
    <t>김천/정클럽</t>
  </si>
  <si>
    <t>안은용</t>
  </si>
  <si>
    <t>전만식</t>
  </si>
  <si>
    <t>거창투어</t>
  </si>
  <si>
    <t>양영복</t>
  </si>
  <si>
    <t>한지훈</t>
  </si>
  <si>
    <t>밀양/FM</t>
  </si>
  <si>
    <t>이상호</t>
  </si>
  <si>
    <t>전철규</t>
    <phoneticPr fontId="4" type="noConversion"/>
  </si>
  <si>
    <t>김천모닝</t>
    <phoneticPr fontId="4" type="noConversion"/>
  </si>
  <si>
    <t>오인준</t>
    <phoneticPr fontId="4" type="noConversion"/>
  </si>
  <si>
    <t>김기운</t>
  </si>
  <si>
    <t>구미/한별</t>
  </si>
  <si>
    <t>이병철</t>
  </si>
  <si>
    <t>구미/한별,인동</t>
  </si>
  <si>
    <t>장석규</t>
  </si>
  <si>
    <t>베스트2000</t>
  </si>
  <si>
    <t>김두종</t>
  </si>
  <si>
    <t>구미 다원</t>
  </si>
  <si>
    <t>정상철</t>
  </si>
  <si>
    <t>이창훈</t>
  </si>
  <si>
    <t>성주/경서,초전</t>
  </si>
  <si>
    <t>서창우</t>
  </si>
  <si>
    <t>성주/초전</t>
  </si>
  <si>
    <t>전연국</t>
  </si>
  <si>
    <t>김천남산</t>
  </si>
  <si>
    <t>손세호</t>
  </si>
  <si>
    <t>홍창기</t>
  </si>
  <si>
    <t>김천에이스</t>
  </si>
  <si>
    <t>임종성</t>
  </si>
  <si>
    <t>김천 정</t>
  </si>
  <si>
    <t>이후남</t>
  </si>
  <si>
    <t>대구패밀리,준스포츠</t>
  </si>
  <si>
    <t>정성진</t>
  </si>
  <si>
    <t>T1,수정회</t>
  </si>
  <si>
    <t>최상수</t>
  </si>
  <si>
    <t>김천/ 에이스</t>
  </si>
  <si>
    <t>안호영</t>
  </si>
  <si>
    <t>김천/ 드림밸리</t>
  </si>
  <si>
    <t>강희모</t>
  </si>
  <si>
    <t>김천/에이스</t>
  </si>
  <si>
    <t>강동선</t>
  </si>
  <si>
    <t>신철</t>
  </si>
  <si>
    <t>부산/하나,오션</t>
  </si>
  <si>
    <t>홍승완</t>
  </si>
  <si>
    <t>부산/하나</t>
  </si>
  <si>
    <t>배훈</t>
  </si>
  <si>
    <t>성종제</t>
  </si>
  <si>
    <t>장진석</t>
  </si>
  <si>
    <t>김천에이스</t>
    <phoneticPr fontId="4" type="noConversion"/>
  </si>
  <si>
    <t>김규천</t>
  </si>
  <si>
    <t>대구/동남회</t>
  </si>
  <si>
    <t>김학은</t>
  </si>
  <si>
    <t>천마클럽</t>
  </si>
  <si>
    <t>권영일</t>
  </si>
  <si>
    <t>최정빈</t>
  </si>
  <si>
    <t>문경 M.T.C</t>
  </si>
  <si>
    <t>유태훈</t>
  </si>
  <si>
    <t>이상헌</t>
  </si>
  <si>
    <t>구미스카이,미래</t>
  </si>
  <si>
    <t>홍성식</t>
  </si>
  <si>
    <t>구미위너스</t>
  </si>
  <si>
    <t>박수환</t>
  </si>
  <si>
    <t>구미 상록, 따사모, 일구회</t>
  </si>
  <si>
    <t>김태훈</t>
  </si>
  <si>
    <t>구미 상록,팀아프로</t>
  </si>
  <si>
    <t>김현국</t>
  </si>
  <si>
    <t>대구 / 일밤,DUMC</t>
  </si>
  <si>
    <t>서명석</t>
  </si>
  <si>
    <t>대구 / 원클럽</t>
  </si>
  <si>
    <t>박창민</t>
  </si>
  <si>
    <t>울산/미래</t>
  </si>
  <si>
    <t>이상승</t>
  </si>
  <si>
    <t>이해덕</t>
  </si>
  <si>
    <t>대구/삼성한국,경서</t>
  </si>
  <si>
    <t>안병웅</t>
  </si>
  <si>
    <t>의성정우회</t>
  </si>
  <si>
    <t>이창현</t>
  </si>
  <si>
    <t>박상철</t>
  </si>
  <si>
    <t>조재성</t>
  </si>
  <si>
    <t>문상록</t>
  </si>
  <si>
    <t>대구/삼성한국, 경서</t>
  </si>
  <si>
    <t>백현복</t>
  </si>
  <si>
    <t>김천/도로공사</t>
  </si>
  <si>
    <t>임태훈</t>
  </si>
  <si>
    <t>이재덕</t>
  </si>
  <si>
    <t>구미/인동,한별</t>
  </si>
  <si>
    <t>박정운</t>
  </si>
  <si>
    <t>대구/테우회</t>
  </si>
  <si>
    <t>권태준</t>
  </si>
  <si>
    <t>손영하</t>
  </si>
  <si>
    <t>성주/21세기</t>
  </si>
  <si>
    <t>이점한</t>
  </si>
  <si>
    <t>구미따사모</t>
  </si>
  <si>
    <t>김창환</t>
  </si>
  <si>
    <t>구미땃모</t>
  </si>
  <si>
    <t>김진희</t>
  </si>
  <si>
    <t>친우회</t>
  </si>
  <si>
    <t>박경수</t>
  </si>
  <si>
    <t>하종우</t>
  </si>
  <si>
    <t>하윤재</t>
  </si>
  <si>
    <t>울산/UTC</t>
  </si>
  <si>
    <t>오희준</t>
  </si>
  <si>
    <t>명인, 일용에이스, 반딧불이</t>
  </si>
  <si>
    <t>이안수</t>
  </si>
  <si>
    <t>경대영청회</t>
  </si>
  <si>
    <t>한영욱</t>
  </si>
  <si>
    <t>김천/탑</t>
  </si>
  <si>
    <t>김일수</t>
  </si>
  <si>
    <t>김천/탑,대덕</t>
  </si>
  <si>
    <t>김천실내</t>
  </si>
  <si>
    <t>여환식</t>
  </si>
  <si>
    <t>우동구</t>
  </si>
  <si>
    <t>대구 화랑화목회</t>
  </si>
  <si>
    <t>김세진</t>
  </si>
  <si>
    <t>사천우리</t>
  </si>
  <si>
    <t>최진호</t>
  </si>
  <si>
    <t>사천수양, 토성</t>
  </si>
  <si>
    <t>박준</t>
  </si>
  <si>
    <t>부산/동맥,인사이드,해운대벽산2</t>
  </si>
  <si>
    <t>박재현</t>
  </si>
  <si>
    <t>부산/동맥,해운대벽산</t>
  </si>
  <si>
    <t>이명진</t>
  </si>
  <si>
    <t>창원/남산</t>
  </si>
  <si>
    <t>김태한</t>
  </si>
  <si>
    <t>김병석</t>
  </si>
  <si>
    <t>구미 베스트</t>
  </si>
  <si>
    <t>정진호</t>
  </si>
  <si>
    <t>이재헌</t>
  </si>
  <si>
    <t>대구/테우회, 참나무</t>
  </si>
  <si>
    <t>곽환제</t>
  </si>
  <si>
    <t>대구위너스 천지인</t>
  </si>
  <si>
    <t>박병진</t>
  </si>
  <si>
    <t>대구위너스</t>
  </si>
  <si>
    <t>여창규</t>
  </si>
  <si>
    <t>박노근</t>
  </si>
  <si>
    <t>김천에이스 구미구홍 목요</t>
  </si>
  <si>
    <t>문점수</t>
  </si>
  <si>
    <t>이강훈</t>
  </si>
  <si>
    <t>부산/러브,베스트,tf10</t>
  </si>
  <si>
    <t>조재준</t>
  </si>
  <si>
    <t>부산/베스트</t>
  </si>
  <si>
    <t>천지인</t>
  </si>
  <si>
    <t>최진영</t>
  </si>
  <si>
    <t>최재원</t>
  </si>
  <si>
    <t>상주/삼백</t>
  </si>
  <si>
    <t>이태정</t>
  </si>
  <si>
    <t>상주/상산</t>
  </si>
  <si>
    <t>배기훈</t>
  </si>
  <si>
    <t>대구/ k2, 대구탑</t>
  </si>
  <si>
    <t>배근수</t>
  </si>
  <si>
    <t>대구/k2, 알파, 대구탑</t>
  </si>
  <si>
    <t>허욱</t>
  </si>
  <si>
    <t>포항 창포</t>
  </si>
  <si>
    <t>송지환</t>
  </si>
  <si>
    <t>조상령</t>
  </si>
  <si>
    <t>김천/에이스 정</t>
  </si>
  <si>
    <t>태원욱</t>
  </si>
  <si>
    <t>정영현</t>
  </si>
  <si>
    <t>칠곡/오테니스</t>
  </si>
  <si>
    <t>이준승</t>
  </si>
  <si>
    <t>울산/티홀릭</t>
  </si>
  <si>
    <t>이인수</t>
  </si>
  <si>
    <t>일먕 한우리</t>
  </si>
  <si>
    <t>대구/참나무,명인</t>
  </si>
  <si>
    <t>김성규</t>
  </si>
  <si>
    <t>최재우</t>
  </si>
  <si>
    <t>위너스,미래</t>
  </si>
  <si>
    <t>박교식</t>
  </si>
  <si>
    <t>구미</t>
  </si>
  <si>
    <t>김동훈</t>
  </si>
  <si>
    <t>대구청록</t>
  </si>
  <si>
    <t>최성우</t>
  </si>
  <si>
    <t>하나로TC UT 대테클 달구벌</t>
  </si>
  <si>
    <t>김정록</t>
  </si>
  <si>
    <t>명인 달구벌</t>
  </si>
  <si>
    <t>함중호</t>
  </si>
  <si>
    <t>김석곤</t>
  </si>
  <si>
    <t>금진세</t>
  </si>
  <si>
    <t>부산북이. 나이스.남양산</t>
  </si>
  <si>
    <t>백종경</t>
  </si>
  <si>
    <t>김해불나비.남양산</t>
  </si>
  <si>
    <t>김영민</t>
  </si>
  <si>
    <t>대구탑.F1</t>
  </si>
  <si>
    <t>정재홍</t>
  </si>
  <si>
    <t>대구탑.F2</t>
  </si>
  <si>
    <t>전재황</t>
  </si>
  <si>
    <t>김천/도공</t>
  </si>
  <si>
    <t>권주상</t>
  </si>
  <si>
    <t>이상기</t>
  </si>
  <si>
    <t>대구 쌍용</t>
  </si>
  <si>
    <t>강도욱</t>
  </si>
  <si>
    <t>하나로</t>
  </si>
  <si>
    <t>강태구</t>
  </si>
  <si>
    <t>구미영</t>
  </si>
  <si>
    <t>배상진</t>
  </si>
  <si>
    <t>채동구</t>
  </si>
  <si>
    <t>김천/남산회</t>
  </si>
  <si>
    <t>석진철</t>
  </si>
  <si>
    <t>박정훈</t>
  </si>
  <si>
    <t>사천 어울림</t>
  </si>
  <si>
    <t>배정일</t>
  </si>
  <si>
    <t>김진목</t>
  </si>
  <si>
    <t>밀양 한우리</t>
  </si>
  <si>
    <t>김현수</t>
  </si>
  <si>
    <t>방울토마토.대구탑</t>
  </si>
  <si>
    <t>조주명</t>
  </si>
  <si>
    <t>손십대</t>
  </si>
  <si>
    <t>유준석</t>
  </si>
  <si>
    <t>오종택</t>
  </si>
  <si>
    <t>석적강변,구미다원</t>
  </si>
  <si>
    <t>박준형</t>
  </si>
  <si>
    <t>석적강변</t>
  </si>
  <si>
    <t>이상진</t>
  </si>
  <si>
    <t>이용현</t>
  </si>
  <si>
    <t>전윤수</t>
  </si>
  <si>
    <t>부산/해단모 동천</t>
  </si>
  <si>
    <t>김동현</t>
  </si>
  <si>
    <t>부산/이기대 센텀클럽 해단모</t>
  </si>
  <si>
    <t>이호섭</t>
  </si>
  <si>
    <t>부산덕두</t>
  </si>
  <si>
    <t>박동규</t>
  </si>
  <si>
    <t>장형성</t>
  </si>
  <si>
    <t>대구/중구연합</t>
  </si>
  <si>
    <t>서창호</t>
  </si>
  <si>
    <t>구미테니스협회</t>
  </si>
  <si>
    <t>김기호</t>
  </si>
  <si>
    <t>김성환</t>
  </si>
  <si>
    <t>문경/MTC</t>
  </si>
  <si>
    <t>박종호</t>
  </si>
  <si>
    <t>오종진</t>
  </si>
  <si>
    <t>경산/훌베라</t>
  </si>
  <si>
    <t>임대현</t>
  </si>
  <si>
    <t>홍영두</t>
  </si>
  <si>
    <t>K아카데미</t>
  </si>
  <si>
    <t>김중배</t>
  </si>
  <si>
    <t>이명길</t>
  </si>
  <si>
    <t>부산 사상강변/남양산</t>
  </si>
  <si>
    <t>손태하</t>
  </si>
  <si>
    <t>김천/모닝회</t>
  </si>
  <si>
    <t>진중구</t>
  </si>
  <si>
    <t>김교진</t>
  </si>
  <si>
    <t>대구/화랑화목회,올레</t>
  </si>
  <si>
    <t>김정우</t>
  </si>
  <si>
    <t>구미/ 상록</t>
  </si>
  <si>
    <t>황재규</t>
  </si>
  <si>
    <t>구미/ 영, 일구회</t>
  </si>
  <si>
    <t>김용일</t>
  </si>
  <si>
    <t>창원 명서</t>
  </si>
  <si>
    <t>박민제</t>
  </si>
  <si>
    <t>노기수</t>
  </si>
  <si>
    <t>대구/일용.수성보성</t>
  </si>
  <si>
    <t>하정한</t>
  </si>
  <si>
    <t>대구여명</t>
  </si>
  <si>
    <t>김진성</t>
  </si>
  <si>
    <t>문상진</t>
  </si>
  <si>
    <t>박정영</t>
  </si>
  <si>
    <t>부산 금화/ 해단모</t>
  </si>
  <si>
    <t>공진완</t>
  </si>
  <si>
    <t>부산 동상동</t>
  </si>
  <si>
    <t>박두선</t>
  </si>
  <si>
    <t>대구 인정회</t>
  </si>
  <si>
    <t>김상윤</t>
  </si>
  <si>
    <t>대구 덕수회</t>
  </si>
  <si>
    <t>최민호</t>
  </si>
  <si>
    <t>권종철</t>
  </si>
  <si>
    <t>임화용</t>
    <phoneticPr fontId="3" type="noConversion"/>
  </si>
  <si>
    <t>조병구</t>
    <phoneticPr fontId="3" type="noConversion"/>
  </si>
  <si>
    <t>이현덕</t>
    <phoneticPr fontId="3" type="noConversion"/>
  </si>
  <si>
    <t>대구한마음</t>
    <phoneticPr fontId="3" type="noConversion"/>
  </si>
  <si>
    <t>권오영</t>
    <phoneticPr fontId="3" type="noConversion"/>
  </si>
  <si>
    <t>함창규</t>
    <phoneticPr fontId="3" type="noConversion"/>
  </si>
  <si>
    <t>대구/삼성한국,경서</t>
    <phoneticPr fontId="3" type="noConversion"/>
  </si>
  <si>
    <t>부산/수정</t>
    <phoneticPr fontId="3" type="noConversion"/>
  </si>
  <si>
    <t>김재환</t>
    <phoneticPr fontId="3" type="noConversion"/>
  </si>
  <si>
    <t>강명규</t>
    <phoneticPr fontId="3" type="noConversion"/>
  </si>
  <si>
    <t>대구대송회</t>
    <phoneticPr fontId="3" type="noConversion"/>
  </si>
  <si>
    <t>김규동</t>
    <phoneticPr fontId="3" type="noConversion"/>
  </si>
  <si>
    <t>김재홍</t>
    <phoneticPr fontId="3" type="noConversion"/>
  </si>
  <si>
    <t>대구/화랑.화목</t>
    <phoneticPr fontId="3" type="noConversion"/>
  </si>
  <si>
    <t>이승현</t>
    <phoneticPr fontId="3" type="noConversion"/>
  </si>
  <si>
    <r>
      <t>제14회 경북드림밸리 전국동호인테니스대회</t>
    </r>
    <r>
      <rPr>
        <b/>
        <sz val="18"/>
        <color rgb="FF000000"/>
        <rFont val="맑은 고딕"/>
        <family val="3"/>
        <charset val="129"/>
        <scheme val="minor"/>
      </rPr>
      <t>(비랭킹)</t>
    </r>
    <r>
      <rPr>
        <b/>
        <sz val="22"/>
        <color rgb="FF000000"/>
        <rFont val="맑은 고딕"/>
        <family val="3"/>
        <charset val="129"/>
        <scheme val="minor"/>
      </rPr>
      <t xml:space="preserve"> - 전국신인부(2)</t>
    </r>
    <phoneticPr fontId="4" type="noConversion"/>
  </si>
  <si>
    <r>
      <t>제14회 경북드림밸리 전국동호인테니스대회</t>
    </r>
    <r>
      <rPr>
        <b/>
        <sz val="18"/>
        <color rgb="FF000000"/>
        <rFont val="맑은 고딕"/>
        <family val="3"/>
        <charset val="129"/>
        <scheme val="minor"/>
      </rPr>
      <t>(비랭킹)</t>
    </r>
    <r>
      <rPr>
        <b/>
        <sz val="22"/>
        <color rgb="FF000000"/>
        <rFont val="맑은 고딕"/>
        <family val="3"/>
        <charset val="129"/>
        <scheme val="minor"/>
      </rPr>
      <t xml:space="preserve"> - 전국신인부(1)</t>
    </r>
    <phoneticPr fontId="4" type="noConversion"/>
  </si>
  <si>
    <t>이성진</t>
    <phoneticPr fontId="3" type="noConversion"/>
  </si>
  <si>
    <t>칠곡/방울토마토.오테니스</t>
    <phoneticPr fontId="3" type="noConversion"/>
  </si>
  <si>
    <r>
      <rPr>
        <b/>
        <sz val="9"/>
        <color rgb="FFFF0000"/>
        <rFont val="맑은 고딕"/>
        <family val="3"/>
        <charset val="129"/>
        <scheme val="minor"/>
      </rPr>
      <t>9시30분</t>
    </r>
    <r>
      <rPr>
        <b/>
        <sz val="14"/>
        <color rgb="FF000000"/>
        <rFont val="맑은 고딕"/>
        <family val="3"/>
        <charset val="129"/>
        <scheme val="minor"/>
      </rPr>
      <t>1</t>
    </r>
    <phoneticPr fontId="3" type="noConversion"/>
  </si>
  <si>
    <r>
      <rPr>
        <b/>
        <sz val="9"/>
        <color rgb="FFFF0000"/>
        <rFont val="맑은 고딕"/>
        <family val="3"/>
        <charset val="129"/>
        <scheme val="minor"/>
      </rPr>
      <t>9시30분</t>
    </r>
    <r>
      <rPr>
        <b/>
        <sz val="12"/>
        <rFont val="맑은 고딕"/>
        <family val="3"/>
        <charset val="129"/>
        <scheme val="minor"/>
      </rPr>
      <t>2</t>
    </r>
    <phoneticPr fontId="3" type="noConversion"/>
  </si>
  <si>
    <r>
      <t>9시30분</t>
    </r>
    <r>
      <rPr>
        <b/>
        <sz val="12"/>
        <rFont val="맑은 고딕"/>
        <family val="3"/>
        <charset val="129"/>
        <scheme val="minor"/>
      </rPr>
      <t>3</t>
    </r>
    <phoneticPr fontId="3" type="noConversion"/>
  </si>
  <si>
    <r>
      <rPr>
        <b/>
        <sz val="11"/>
        <color rgb="FFFF0000"/>
        <rFont val="맑은 고딕"/>
        <family val="3"/>
        <charset val="129"/>
        <scheme val="minor"/>
      </rPr>
      <t>11시</t>
    </r>
    <r>
      <rPr>
        <b/>
        <sz val="14"/>
        <color rgb="FF000000"/>
        <rFont val="맑은 고딕"/>
        <family val="3"/>
        <charset val="129"/>
        <scheme val="minor"/>
      </rPr>
      <t>5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</si>
</sst>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8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굴림체"/>
      <family val="3"/>
      <charset val="129"/>
    </font>
    <font>
      <b/>
      <sz val="6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8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8"/>
      <color theme="1"/>
      <name val="굴림체"/>
      <family val="3"/>
      <charset val="129"/>
    </font>
    <font>
      <b/>
      <sz val="11"/>
      <name val="굴림체"/>
      <family val="3"/>
      <charset val="129"/>
    </font>
    <font>
      <b/>
      <sz val="22"/>
      <color rgb="FF000000"/>
      <name val="맑은 고딕"/>
      <family val="3"/>
      <charset val="129"/>
      <scheme val="minor"/>
    </font>
    <font>
      <b/>
      <sz val="18"/>
      <color rgb="FF000000"/>
      <name val="맑은 고딕"/>
      <family val="3"/>
      <charset val="129"/>
      <scheme val="minor"/>
    </font>
    <font>
      <sz val="6"/>
      <color theme="1"/>
      <name val="굴림체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000000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rgb="FF000000"/>
      </left>
      <right style="double">
        <color indexed="64"/>
      </right>
      <top/>
      <bottom style="thin">
        <color indexed="64"/>
      </bottom>
      <diagonal/>
    </border>
    <border>
      <left style="double">
        <color rgb="FF00000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112">
    <xf numFmtId="0" fontId="0" fillId="0" borderId="0" xfId="0">
      <alignment vertical="center"/>
    </xf>
    <xf numFmtId="0" fontId="8" fillId="0" borderId="1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8" fillId="0" borderId="8" xfId="1" applyFont="1" applyFill="1" applyBorder="1" applyAlignment="1">
      <alignment horizontal="center" vertical="center" shrinkToFit="1"/>
    </xf>
    <xf numFmtId="0" fontId="8" fillId="0" borderId="9" xfId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6" fillId="0" borderId="3" xfId="3" applyFont="1" applyFill="1" applyBorder="1">
      <alignment vertical="center"/>
    </xf>
    <xf numFmtId="0" fontId="14" fillId="0" borderId="5" xfId="3" applyFont="1" applyFill="1" applyBorder="1" applyAlignment="1">
      <alignment horizontal="center" vertical="center"/>
    </xf>
    <xf numFmtId="0" fontId="16" fillId="0" borderId="5" xfId="3" applyFont="1" applyFill="1" applyBorder="1">
      <alignment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6" fillId="0" borderId="12" xfId="3" applyFont="1" applyFill="1" applyBorder="1">
      <alignment vertical="center"/>
    </xf>
    <xf numFmtId="0" fontId="16" fillId="0" borderId="14" xfId="3" applyFont="1" applyFill="1" applyBorder="1">
      <alignment vertical="center"/>
    </xf>
    <xf numFmtId="0" fontId="7" fillId="0" borderId="35" xfId="1" applyFont="1" applyFill="1" applyBorder="1" applyAlignment="1">
      <alignment horizontal="center" vertical="center" shrinkToFit="1"/>
    </xf>
    <xf numFmtId="0" fontId="5" fillId="0" borderId="3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shrinkToFit="1"/>
    </xf>
    <xf numFmtId="0" fontId="7" fillId="0" borderId="42" xfId="1" applyFont="1" applyFill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wrapText="1"/>
    </xf>
    <xf numFmtId="0" fontId="19" fillId="0" borderId="23" xfId="3" applyFont="1" applyFill="1" applyBorder="1" applyAlignment="1">
      <alignment horizontal="center" vertical="center"/>
    </xf>
    <xf numFmtId="0" fontId="19" fillId="0" borderId="13" xfId="3" applyFont="1" applyFill="1" applyBorder="1" applyAlignment="1">
      <alignment horizontal="center" vertical="center"/>
    </xf>
    <xf numFmtId="0" fontId="20" fillId="0" borderId="24" xfId="3" applyFont="1" applyFill="1" applyBorder="1">
      <alignment vertical="center"/>
    </xf>
    <xf numFmtId="0" fontId="20" fillId="0" borderId="3" xfId="3" applyFont="1" applyFill="1" applyBorder="1">
      <alignment vertical="center"/>
    </xf>
    <xf numFmtId="0" fontId="19" fillId="0" borderId="24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20" fillId="0" borderId="27" xfId="3" applyFont="1" applyFill="1" applyBorder="1">
      <alignment vertical="center"/>
    </xf>
    <xf numFmtId="0" fontId="20" fillId="0" borderId="16" xfId="3" applyFont="1" applyFill="1" applyBorder="1">
      <alignment vertical="center"/>
    </xf>
    <xf numFmtId="0" fontId="20" fillId="0" borderId="16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17" fillId="0" borderId="49" xfId="0" applyFont="1" applyBorder="1" applyAlignment="1">
      <alignment horizontal="center" vertical="center" wrapText="1"/>
    </xf>
    <xf numFmtId="0" fontId="0" fillId="0" borderId="16" xfId="0" applyBorder="1">
      <alignment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3" xfId="0" applyFont="1" applyBorder="1">
      <alignment vertical="center"/>
    </xf>
    <xf numFmtId="0" fontId="14" fillId="2" borderId="43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shrinkToFit="1"/>
    </xf>
    <xf numFmtId="0" fontId="22" fillId="2" borderId="20" xfId="1" applyFont="1" applyFill="1" applyBorder="1" applyAlignment="1">
      <alignment horizontal="center" vertical="center" shrinkToFit="1"/>
    </xf>
    <xf numFmtId="0" fontId="22" fillId="2" borderId="21" xfId="1" applyFont="1" applyFill="1" applyBorder="1" applyAlignment="1">
      <alignment horizontal="center" vertical="center" shrinkToFit="1"/>
    </xf>
    <xf numFmtId="0" fontId="22" fillId="2" borderId="22" xfId="1" applyFont="1" applyFill="1" applyBorder="1" applyAlignment="1">
      <alignment horizontal="center" vertical="center" shrinkToFit="1"/>
    </xf>
    <xf numFmtId="0" fontId="7" fillId="0" borderId="33" xfId="1" applyFont="1" applyFill="1" applyBorder="1" applyAlignment="1">
      <alignment horizontal="center" vertical="center" shrinkToFit="1"/>
    </xf>
    <xf numFmtId="0" fontId="7" fillId="0" borderId="34" xfId="1" applyFont="1" applyFill="1" applyBorder="1" applyAlignment="1">
      <alignment horizontal="center" vertical="center" shrinkToFit="1"/>
    </xf>
    <xf numFmtId="0" fontId="9" fillId="0" borderId="32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center" vertical="center" wrapText="1"/>
    </xf>
    <xf numFmtId="0" fontId="12" fillId="2" borderId="21" xfId="2" applyFont="1" applyFill="1" applyBorder="1" applyAlignment="1">
      <alignment horizontal="center" vertical="center" wrapText="1"/>
    </xf>
    <xf numFmtId="0" fontId="12" fillId="2" borderId="22" xfId="2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7" fillId="0" borderId="38" xfId="1" applyFont="1" applyFill="1" applyBorder="1" applyAlignment="1">
      <alignment horizontal="center" vertical="center" shrinkToFit="1"/>
    </xf>
    <xf numFmtId="0" fontId="7" fillId="0" borderId="40" xfId="1" applyFont="1" applyFill="1" applyBorder="1" applyAlignment="1">
      <alignment horizontal="center" vertical="center" shrinkToFit="1"/>
    </xf>
    <xf numFmtId="0" fontId="9" fillId="0" borderId="6" xfId="1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9" fillId="0" borderId="52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>
      <alignment horizontal="center" vertical="center" shrinkToFit="1"/>
    </xf>
  </cellXfs>
  <cellStyles count="4">
    <cellStyle name="나쁨" xfId="2" builtinId="27"/>
    <cellStyle name="표준" xfId="0" builtinId="0"/>
    <cellStyle name="표준 2" xfId="3" xr:uid="{31947B18-E228-447E-B287-87920F2BE7B5}"/>
    <cellStyle name="표준_개나리부  대진표(영주풍기인삼배)" xfId="1" xr:uid="{00000000-0005-0000-0000-000001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topLeftCell="A15" workbookViewId="0">
      <selection activeCell="Q23" sqref="Q23"/>
    </sheetView>
  </sheetViews>
  <sheetFormatPr defaultRowHeight="21" x14ac:dyDescent="0.4"/>
  <cols>
    <col min="14" max="14" width="9" style="3"/>
  </cols>
  <sheetData>
    <row r="1" spans="1:18" ht="48" customHeight="1" thickTop="1" thickBot="1" x14ac:dyDescent="0.45">
      <c r="A1" s="90" t="s">
        <v>318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</row>
    <row r="2" spans="1:18" ht="24" customHeight="1" thickTop="1" x14ac:dyDescent="0.4">
      <c r="A2" s="93" t="s">
        <v>0</v>
      </c>
      <c r="B2" s="97">
        <v>1</v>
      </c>
      <c r="C2" s="98"/>
      <c r="D2" s="98"/>
      <c r="E2" s="99"/>
      <c r="F2" s="100">
        <v>2</v>
      </c>
      <c r="G2" s="98"/>
      <c r="H2" s="98"/>
      <c r="I2" s="99"/>
      <c r="J2" s="100">
        <v>3</v>
      </c>
      <c r="K2" s="98"/>
      <c r="L2" s="98"/>
      <c r="M2" s="99"/>
      <c r="N2" s="95" t="s">
        <v>20</v>
      </c>
    </row>
    <row r="3" spans="1:18" ht="24" customHeight="1" thickBot="1" x14ac:dyDescent="0.45">
      <c r="A3" s="94"/>
      <c r="B3" s="8" t="s">
        <v>1</v>
      </c>
      <c r="C3" s="1" t="s">
        <v>2</v>
      </c>
      <c r="D3" s="7" t="s">
        <v>3</v>
      </c>
      <c r="E3" s="2" t="s">
        <v>4</v>
      </c>
      <c r="F3" s="8" t="s">
        <v>1</v>
      </c>
      <c r="G3" s="1" t="s">
        <v>2</v>
      </c>
      <c r="H3" s="7" t="s">
        <v>3</v>
      </c>
      <c r="I3" s="2" t="s">
        <v>4</v>
      </c>
      <c r="J3" s="8" t="s">
        <v>1</v>
      </c>
      <c r="K3" s="1" t="s">
        <v>2</v>
      </c>
      <c r="L3" s="7" t="s">
        <v>3</v>
      </c>
      <c r="M3" s="2" t="s">
        <v>2</v>
      </c>
      <c r="N3" s="96"/>
      <c r="R3" s="9"/>
    </row>
    <row r="4" spans="1:18" ht="24" customHeight="1" thickTop="1" x14ac:dyDescent="0.4">
      <c r="A4" s="20" t="s">
        <v>5</v>
      </c>
      <c r="B4" s="61" t="s">
        <v>302</v>
      </c>
      <c r="C4" s="30" t="s">
        <v>26</v>
      </c>
      <c r="D4" s="66" t="s">
        <v>27</v>
      </c>
      <c r="E4" s="34" t="s">
        <v>28</v>
      </c>
      <c r="F4" s="62" t="s">
        <v>142</v>
      </c>
      <c r="G4" s="31" t="s">
        <v>143</v>
      </c>
      <c r="H4" s="67" t="s">
        <v>144</v>
      </c>
      <c r="I4" s="35" t="s">
        <v>145</v>
      </c>
      <c r="J4" s="48"/>
      <c r="K4" s="50"/>
      <c r="L4" s="52"/>
      <c r="M4" s="54"/>
      <c r="N4" s="83" t="s">
        <v>321</v>
      </c>
    </row>
    <row r="5" spans="1:18" ht="24" customHeight="1" x14ac:dyDescent="0.4">
      <c r="A5" s="20" t="s">
        <v>6</v>
      </c>
      <c r="B5" s="62" t="s">
        <v>32</v>
      </c>
      <c r="C5" s="31" t="s">
        <v>33</v>
      </c>
      <c r="D5" s="67" t="s">
        <v>34</v>
      </c>
      <c r="E5" s="35" t="s">
        <v>33</v>
      </c>
      <c r="F5" s="64" t="s">
        <v>43</v>
      </c>
      <c r="G5" s="31" t="s">
        <v>146</v>
      </c>
      <c r="H5" s="67" t="s">
        <v>147</v>
      </c>
      <c r="I5" s="39" t="s">
        <v>129</v>
      </c>
      <c r="J5" s="49"/>
      <c r="K5" s="51"/>
      <c r="L5" s="53"/>
      <c r="M5" s="55"/>
      <c r="N5" s="83" t="s">
        <v>322</v>
      </c>
    </row>
    <row r="6" spans="1:18" ht="24" customHeight="1" x14ac:dyDescent="0.4">
      <c r="A6" s="20" t="s">
        <v>7</v>
      </c>
      <c r="B6" s="62" t="s">
        <v>38</v>
      </c>
      <c r="C6" s="31" t="s">
        <v>39</v>
      </c>
      <c r="D6" s="67" t="s">
        <v>40</v>
      </c>
      <c r="E6" s="35" t="s">
        <v>39</v>
      </c>
      <c r="F6" s="70" t="s">
        <v>41</v>
      </c>
      <c r="G6" s="31" t="s">
        <v>42</v>
      </c>
      <c r="H6" s="67" t="s">
        <v>43</v>
      </c>
      <c r="I6" s="35" t="s">
        <v>42</v>
      </c>
      <c r="K6" s="58"/>
      <c r="L6" s="57"/>
      <c r="N6" s="89" t="s">
        <v>323</v>
      </c>
    </row>
    <row r="7" spans="1:18" ht="24" customHeight="1" x14ac:dyDescent="0.4">
      <c r="A7" s="20" t="s">
        <v>8</v>
      </c>
      <c r="B7" s="63" t="s">
        <v>44</v>
      </c>
      <c r="C7" s="32" t="s">
        <v>45</v>
      </c>
      <c r="D7" s="68" t="s">
        <v>46</v>
      </c>
      <c r="E7" s="36" t="s">
        <v>45</v>
      </c>
      <c r="F7" s="70" t="s">
        <v>47</v>
      </c>
      <c r="G7" s="31" t="s">
        <v>48</v>
      </c>
      <c r="H7" s="67" t="s">
        <v>49</v>
      </c>
      <c r="I7" s="38" t="s">
        <v>50</v>
      </c>
      <c r="J7" s="62" t="s">
        <v>51</v>
      </c>
      <c r="K7" s="31" t="s">
        <v>52</v>
      </c>
      <c r="L7" s="67"/>
      <c r="M7" s="56"/>
      <c r="N7" s="84">
        <v>4</v>
      </c>
    </row>
    <row r="8" spans="1:18" ht="24" customHeight="1" x14ac:dyDescent="0.4">
      <c r="A8" s="20" t="s">
        <v>9</v>
      </c>
      <c r="B8" s="62" t="s">
        <v>53</v>
      </c>
      <c r="C8" s="31" t="s">
        <v>54</v>
      </c>
      <c r="D8" s="67" t="s">
        <v>55</v>
      </c>
      <c r="E8" s="35" t="s">
        <v>54</v>
      </c>
      <c r="F8" s="64" t="s">
        <v>60</v>
      </c>
      <c r="G8" s="31" t="s">
        <v>61</v>
      </c>
      <c r="H8" s="67" t="s">
        <v>62</v>
      </c>
      <c r="I8" s="39" t="s">
        <v>61</v>
      </c>
      <c r="J8" s="70" t="s">
        <v>56</v>
      </c>
      <c r="K8" s="31" t="s">
        <v>57</v>
      </c>
      <c r="L8" s="67" t="s">
        <v>58</v>
      </c>
      <c r="M8" s="38" t="s">
        <v>59</v>
      </c>
      <c r="N8" s="84">
        <v>5</v>
      </c>
    </row>
    <row r="9" spans="1:18" ht="24" customHeight="1" x14ac:dyDescent="0.4">
      <c r="A9" s="20" t="s">
        <v>10</v>
      </c>
      <c r="B9" s="64" t="s">
        <v>98</v>
      </c>
      <c r="C9" s="87" t="s">
        <v>99</v>
      </c>
      <c r="D9" s="67" t="s">
        <v>100</v>
      </c>
      <c r="E9" s="39" t="s">
        <v>101</v>
      </c>
      <c r="F9" s="62" t="s">
        <v>63</v>
      </c>
      <c r="G9" s="31" t="s">
        <v>64</v>
      </c>
      <c r="H9" s="67" t="s">
        <v>65</v>
      </c>
      <c r="I9" s="35" t="s">
        <v>66</v>
      </c>
      <c r="J9" s="72" t="s">
        <v>277</v>
      </c>
      <c r="K9" s="31" t="s">
        <v>278</v>
      </c>
      <c r="L9" s="74" t="s">
        <v>314</v>
      </c>
      <c r="M9" s="31" t="s">
        <v>278</v>
      </c>
      <c r="N9" s="84">
        <v>6</v>
      </c>
    </row>
    <row r="10" spans="1:18" ht="24" customHeight="1" x14ac:dyDescent="0.4">
      <c r="A10" s="20" t="s">
        <v>11</v>
      </c>
      <c r="B10" s="64" t="s">
        <v>180</v>
      </c>
      <c r="C10" s="31" t="s">
        <v>181</v>
      </c>
      <c r="D10" s="67" t="s">
        <v>182</v>
      </c>
      <c r="E10" s="35" t="s">
        <v>183</v>
      </c>
      <c r="F10" s="71" t="s">
        <v>109</v>
      </c>
      <c r="G10" s="31" t="s">
        <v>110</v>
      </c>
      <c r="H10" s="67" t="s">
        <v>307</v>
      </c>
      <c r="I10" s="39" t="s">
        <v>308</v>
      </c>
      <c r="J10" s="64" t="s">
        <v>82</v>
      </c>
      <c r="K10" s="31" t="s">
        <v>309</v>
      </c>
      <c r="L10" s="67"/>
      <c r="M10" s="39"/>
      <c r="N10" s="84">
        <v>7</v>
      </c>
    </row>
    <row r="11" spans="1:18" ht="24" customHeight="1" x14ac:dyDescent="0.4">
      <c r="A11" s="20" t="s">
        <v>12</v>
      </c>
      <c r="B11" s="64" t="s">
        <v>88</v>
      </c>
      <c r="C11" s="31" t="s">
        <v>89</v>
      </c>
      <c r="D11" s="67" t="s">
        <v>90</v>
      </c>
      <c r="E11" s="39" t="s">
        <v>89</v>
      </c>
      <c r="F11" s="62" t="s">
        <v>83</v>
      </c>
      <c r="G11" s="31" t="s">
        <v>64</v>
      </c>
      <c r="H11" s="67" t="s">
        <v>84</v>
      </c>
      <c r="I11" s="35" t="s">
        <v>85</v>
      </c>
      <c r="J11" s="70" t="s">
        <v>86</v>
      </c>
      <c r="K11" s="31" t="s">
        <v>87</v>
      </c>
      <c r="L11" s="75"/>
      <c r="M11" s="60"/>
      <c r="N11" s="84">
        <v>8</v>
      </c>
    </row>
    <row r="12" spans="1:18" ht="24" customHeight="1" x14ac:dyDescent="0.4">
      <c r="A12" s="20" t="s">
        <v>13</v>
      </c>
      <c r="B12" s="62" t="s">
        <v>91</v>
      </c>
      <c r="C12" s="31" t="s">
        <v>92</v>
      </c>
      <c r="D12" s="67" t="s">
        <v>93</v>
      </c>
      <c r="E12" s="35" t="s">
        <v>92</v>
      </c>
      <c r="F12" s="70" t="s">
        <v>94</v>
      </c>
      <c r="G12" s="31" t="s">
        <v>95</v>
      </c>
      <c r="H12" s="67" t="s">
        <v>96</v>
      </c>
      <c r="I12" s="38" t="s">
        <v>97</v>
      </c>
      <c r="J12" s="62" t="s">
        <v>29</v>
      </c>
      <c r="K12" s="30" t="s">
        <v>30</v>
      </c>
      <c r="L12" s="66" t="s">
        <v>31</v>
      </c>
      <c r="M12" s="37" t="s">
        <v>30</v>
      </c>
      <c r="N12" s="84">
        <v>9</v>
      </c>
    </row>
    <row r="13" spans="1:18" ht="24" customHeight="1" x14ac:dyDescent="0.4">
      <c r="A13" s="20" t="s">
        <v>14</v>
      </c>
      <c r="B13" s="62" t="s">
        <v>102</v>
      </c>
      <c r="C13" s="31" t="s">
        <v>103</v>
      </c>
      <c r="D13" s="67" t="s">
        <v>104</v>
      </c>
      <c r="E13" s="35" t="s">
        <v>105</v>
      </c>
      <c r="F13" s="72" t="s">
        <v>243</v>
      </c>
      <c r="G13" s="31" t="s">
        <v>119</v>
      </c>
      <c r="H13" s="67" t="s">
        <v>244</v>
      </c>
      <c r="I13" s="35" t="s">
        <v>119</v>
      </c>
      <c r="J13" s="70" t="s">
        <v>78</v>
      </c>
      <c r="K13" s="31" t="s">
        <v>79</v>
      </c>
      <c r="L13" s="67" t="s">
        <v>80</v>
      </c>
      <c r="M13" s="38" t="s">
        <v>81</v>
      </c>
      <c r="N13" s="84">
        <v>10</v>
      </c>
    </row>
    <row r="14" spans="1:18" ht="24" customHeight="1" x14ac:dyDescent="0.4">
      <c r="A14" s="20" t="s">
        <v>15</v>
      </c>
      <c r="B14" s="62" t="s">
        <v>111</v>
      </c>
      <c r="C14" s="31" t="s">
        <v>112</v>
      </c>
      <c r="D14" s="67" t="s">
        <v>113</v>
      </c>
      <c r="E14" s="35" t="s">
        <v>112</v>
      </c>
      <c r="F14" s="62" t="s">
        <v>170</v>
      </c>
      <c r="G14" s="31" t="s">
        <v>64</v>
      </c>
      <c r="H14" s="67" t="s">
        <v>171</v>
      </c>
      <c r="I14" s="35" t="s">
        <v>172</v>
      </c>
      <c r="J14" s="64" t="s">
        <v>116</v>
      </c>
      <c r="K14" s="31" t="s">
        <v>117</v>
      </c>
      <c r="L14" s="67" t="s">
        <v>310</v>
      </c>
      <c r="M14" s="31" t="s">
        <v>117</v>
      </c>
      <c r="N14" s="84">
        <v>11</v>
      </c>
    </row>
    <row r="15" spans="1:18" ht="24" customHeight="1" x14ac:dyDescent="0.4">
      <c r="A15" s="20" t="s">
        <v>16</v>
      </c>
      <c r="B15" s="62" t="s">
        <v>118</v>
      </c>
      <c r="C15" s="31" t="s">
        <v>119</v>
      </c>
      <c r="D15" s="67" t="s">
        <v>120</v>
      </c>
      <c r="E15" s="35" t="s">
        <v>119</v>
      </c>
      <c r="F15" s="62" t="s">
        <v>304</v>
      </c>
      <c r="G15" s="31" t="s">
        <v>305</v>
      </c>
      <c r="H15" s="67" t="s">
        <v>306</v>
      </c>
      <c r="I15" s="39" t="s">
        <v>305</v>
      </c>
      <c r="J15" s="62" t="s">
        <v>290</v>
      </c>
      <c r="K15" s="31" t="s">
        <v>162</v>
      </c>
      <c r="L15" s="67" t="s">
        <v>291</v>
      </c>
      <c r="M15" s="35" t="s">
        <v>162</v>
      </c>
      <c r="N15" s="84">
        <v>12</v>
      </c>
    </row>
    <row r="16" spans="1:18" ht="24" customHeight="1" x14ac:dyDescent="0.4">
      <c r="A16" s="20" t="s">
        <v>17</v>
      </c>
      <c r="B16" s="64" t="s">
        <v>128</v>
      </c>
      <c r="C16" s="31" t="s">
        <v>129</v>
      </c>
      <c r="D16" s="67" t="s">
        <v>130</v>
      </c>
      <c r="E16" s="35" t="s">
        <v>131</v>
      </c>
      <c r="F16" s="62" t="s">
        <v>300</v>
      </c>
      <c r="G16" s="31" t="s">
        <v>146</v>
      </c>
      <c r="H16" s="67" t="s">
        <v>301</v>
      </c>
      <c r="I16" s="39" t="s">
        <v>146</v>
      </c>
      <c r="J16" s="70" t="s">
        <v>132</v>
      </c>
      <c r="K16" s="31" t="s">
        <v>133</v>
      </c>
      <c r="L16" s="67" t="s">
        <v>134</v>
      </c>
      <c r="M16" s="38" t="s">
        <v>133</v>
      </c>
      <c r="N16" s="84">
        <v>13</v>
      </c>
    </row>
    <row r="17" spans="1:15" ht="24" customHeight="1" x14ac:dyDescent="0.4">
      <c r="A17" s="20" t="s">
        <v>18</v>
      </c>
      <c r="B17" s="62" t="s">
        <v>138</v>
      </c>
      <c r="C17" s="87" t="s">
        <v>139</v>
      </c>
      <c r="D17" s="67" t="s">
        <v>140</v>
      </c>
      <c r="E17" s="35" t="s">
        <v>141</v>
      </c>
      <c r="F17" s="62" t="s">
        <v>274</v>
      </c>
      <c r="G17" s="31" t="s">
        <v>275</v>
      </c>
      <c r="H17" s="67" t="s">
        <v>276</v>
      </c>
      <c r="I17" s="35" t="s">
        <v>275</v>
      </c>
      <c r="J17" s="62" t="s">
        <v>106</v>
      </c>
      <c r="K17" s="31" t="s">
        <v>107</v>
      </c>
      <c r="L17" s="67" t="s">
        <v>108</v>
      </c>
      <c r="M17" s="35" t="s">
        <v>107</v>
      </c>
      <c r="N17" s="84">
        <v>14</v>
      </c>
    </row>
    <row r="18" spans="1:15" ht="24" customHeight="1" x14ac:dyDescent="0.4">
      <c r="A18" s="28" t="s">
        <v>25</v>
      </c>
      <c r="B18" s="62" t="s">
        <v>148</v>
      </c>
      <c r="C18" s="31" t="s">
        <v>149</v>
      </c>
      <c r="D18" s="67" t="s">
        <v>311</v>
      </c>
      <c r="E18" s="35" t="s">
        <v>312</v>
      </c>
      <c r="F18" s="70" t="s">
        <v>150</v>
      </c>
      <c r="G18" s="31" t="s">
        <v>151</v>
      </c>
      <c r="H18" s="67" t="s">
        <v>152</v>
      </c>
      <c r="I18" s="38" t="s">
        <v>153</v>
      </c>
      <c r="J18" s="64" t="s">
        <v>154</v>
      </c>
      <c r="K18" s="87" t="s">
        <v>155</v>
      </c>
      <c r="L18" s="67" t="s">
        <v>156</v>
      </c>
      <c r="M18" s="39" t="s">
        <v>157</v>
      </c>
      <c r="N18" s="84">
        <v>15</v>
      </c>
    </row>
    <row r="19" spans="1:15" ht="24" customHeight="1" x14ac:dyDescent="0.4">
      <c r="A19" s="46" t="s">
        <v>24</v>
      </c>
      <c r="B19" s="65" t="s">
        <v>158</v>
      </c>
      <c r="C19" s="33" t="s">
        <v>159</v>
      </c>
      <c r="D19" s="69" t="s">
        <v>160</v>
      </c>
      <c r="E19" s="45" t="s">
        <v>159</v>
      </c>
      <c r="F19" s="73" t="s">
        <v>161</v>
      </c>
      <c r="G19" s="33" t="s">
        <v>162</v>
      </c>
      <c r="H19" s="69" t="s">
        <v>163</v>
      </c>
      <c r="I19" s="47" t="s">
        <v>162</v>
      </c>
      <c r="J19" s="65" t="s">
        <v>173</v>
      </c>
      <c r="K19" s="33" t="s">
        <v>315</v>
      </c>
      <c r="L19" s="69" t="s">
        <v>316</v>
      </c>
      <c r="M19" s="59" t="s">
        <v>315</v>
      </c>
      <c r="N19" s="85">
        <v>16</v>
      </c>
    </row>
    <row r="20" spans="1:15" ht="0.75" customHeight="1" x14ac:dyDescent="0.4">
      <c r="A20" s="21" t="s">
        <v>24</v>
      </c>
      <c r="B20" s="22"/>
      <c r="C20" s="22"/>
      <c r="D20" s="22"/>
      <c r="E20" s="22"/>
      <c r="F20" s="23"/>
      <c r="G20" s="24"/>
      <c r="H20" s="23"/>
      <c r="I20" s="24"/>
      <c r="J20" s="23"/>
      <c r="K20" s="24"/>
      <c r="L20" s="25"/>
      <c r="M20" s="26"/>
      <c r="N20" s="27"/>
    </row>
    <row r="21" spans="1:15" ht="0.75" customHeight="1" thickBot="1" x14ac:dyDescent="0.45">
      <c r="A21" s="21"/>
      <c r="B21" s="25"/>
      <c r="C21" s="26"/>
      <c r="D21" s="25"/>
      <c r="E21" s="26"/>
      <c r="F21" s="23"/>
      <c r="G21" s="24"/>
      <c r="H21" s="23"/>
      <c r="I21" s="24"/>
      <c r="J21" s="23"/>
      <c r="K21" s="24"/>
      <c r="L21" s="25"/>
      <c r="M21" s="26"/>
      <c r="N21" s="27"/>
    </row>
    <row r="22" spans="1:15" ht="37.799999999999997" customHeight="1" thickTop="1" thickBot="1" x14ac:dyDescent="0.45">
      <c r="A22" s="101" t="s">
        <v>21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/>
    </row>
    <row r="23" spans="1:15" ht="31.2" customHeight="1" thickTop="1" thickBot="1" x14ac:dyDescent="0.4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2"/>
    </row>
    <row r="24" spans="1:15" ht="48" customHeight="1" thickTop="1" thickBot="1" x14ac:dyDescent="0.45">
      <c r="A24" s="90" t="s">
        <v>317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</row>
    <row r="25" spans="1:15" ht="24" customHeight="1" thickTop="1" x14ac:dyDescent="0.4">
      <c r="A25" s="106" t="s">
        <v>23</v>
      </c>
      <c r="B25" s="98">
        <v>1</v>
      </c>
      <c r="C25" s="98"/>
      <c r="D25" s="98"/>
      <c r="E25" s="99"/>
      <c r="F25" s="100">
        <v>2</v>
      </c>
      <c r="G25" s="98"/>
      <c r="H25" s="98"/>
      <c r="I25" s="99"/>
      <c r="J25" s="100">
        <v>3</v>
      </c>
      <c r="K25" s="98"/>
      <c r="L25" s="98"/>
      <c r="M25" s="105"/>
      <c r="N25" s="108" t="s">
        <v>20</v>
      </c>
    </row>
    <row r="26" spans="1:15" ht="24" customHeight="1" thickBot="1" x14ac:dyDescent="0.45">
      <c r="A26" s="107"/>
      <c r="B26" s="1" t="s">
        <v>1</v>
      </c>
      <c r="C26" s="1" t="s">
        <v>2</v>
      </c>
      <c r="D26" s="10" t="s">
        <v>3</v>
      </c>
      <c r="E26" s="6" t="s">
        <v>2</v>
      </c>
      <c r="F26" s="11" t="s">
        <v>1</v>
      </c>
      <c r="G26" s="10" t="s">
        <v>2</v>
      </c>
      <c r="H26" s="10" t="s">
        <v>3</v>
      </c>
      <c r="I26" s="2" t="s">
        <v>2</v>
      </c>
      <c r="J26" s="11" t="s">
        <v>1</v>
      </c>
      <c r="K26" s="1" t="s">
        <v>2</v>
      </c>
      <c r="L26" s="10" t="s">
        <v>3</v>
      </c>
      <c r="M26" s="2" t="s">
        <v>2</v>
      </c>
      <c r="N26" s="96"/>
    </row>
    <row r="27" spans="1:15" ht="24" customHeight="1" thickTop="1" x14ac:dyDescent="0.4">
      <c r="A27" s="20" t="s">
        <v>5</v>
      </c>
      <c r="B27" s="76" t="s">
        <v>166</v>
      </c>
      <c r="C27" s="40" t="s">
        <v>167</v>
      </c>
      <c r="D27" s="78" t="s">
        <v>168</v>
      </c>
      <c r="E27" s="42" t="s">
        <v>169</v>
      </c>
      <c r="F27" s="62" t="s">
        <v>279</v>
      </c>
      <c r="G27" s="31" t="s">
        <v>280</v>
      </c>
      <c r="H27" s="67" t="s">
        <v>281</v>
      </c>
      <c r="I27" s="35" t="s">
        <v>282</v>
      </c>
      <c r="J27" s="16"/>
      <c r="K27" s="15"/>
      <c r="L27" s="14"/>
      <c r="M27" s="18"/>
      <c r="N27" s="109">
        <v>5</v>
      </c>
    </row>
    <row r="28" spans="1:15" ht="24" customHeight="1" x14ac:dyDescent="0.4">
      <c r="A28" s="20" t="s">
        <v>6</v>
      </c>
      <c r="B28" s="64" t="s">
        <v>235</v>
      </c>
      <c r="C28" s="31" t="s">
        <v>236</v>
      </c>
      <c r="D28" s="67" t="s">
        <v>237</v>
      </c>
      <c r="E28" s="35" t="s">
        <v>236</v>
      </c>
      <c r="F28" s="64" t="s">
        <v>71</v>
      </c>
      <c r="G28" s="31" t="s">
        <v>72</v>
      </c>
      <c r="H28" s="67" t="s">
        <v>73</v>
      </c>
      <c r="I28" s="39" t="s">
        <v>74</v>
      </c>
      <c r="J28" s="17"/>
      <c r="K28" s="13"/>
      <c r="L28" s="5"/>
      <c r="M28" s="19"/>
      <c r="N28" s="110" t="s">
        <v>324</v>
      </c>
    </row>
    <row r="29" spans="1:15" ht="24" customHeight="1" x14ac:dyDescent="0.4">
      <c r="A29" s="20" t="s">
        <v>7</v>
      </c>
      <c r="B29" s="64" t="s">
        <v>263</v>
      </c>
      <c r="C29" s="31" t="s">
        <v>264</v>
      </c>
      <c r="D29" s="67" t="s">
        <v>265</v>
      </c>
      <c r="E29" s="35" t="s">
        <v>264</v>
      </c>
      <c r="F29" s="72" t="s">
        <v>174</v>
      </c>
      <c r="G29" s="31" t="s">
        <v>175</v>
      </c>
      <c r="H29" s="67" t="s">
        <v>176</v>
      </c>
      <c r="I29" s="38" t="s">
        <v>177</v>
      </c>
      <c r="J29" s="62" t="s">
        <v>121</v>
      </c>
      <c r="K29" s="31" t="s">
        <v>122</v>
      </c>
      <c r="L29" s="67" t="s">
        <v>123</v>
      </c>
      <c r="M29" s="35" t="s">
        <v>124</v>
      </c>
      <c r="N29" s="110">
        <v>6</v>
      </c>
    </row>
    <row r="30" spans="1:15" ht="24" customHeight="1" x14ac:dyDescent="0.4">
      <c r="A30" s="20" t="s">
        <v>8</v>
      </c>
      <c r="B30" s="62" t="s">
        <v>67</v>
      </c>
      <c r="C30" s="31" t="s">
        <v>68</v>
      </c>
      <c r="D30" s="67" t="s">
        <v>69</v>
      </c>
      <c r="E30" s="35" t="s">
        <v>70</v>
      </c>
      <c r="F30" s="72" t="s">
        <v>188</v>
      </c>
      <c r="G30" s="31" t="s">
        <v>189</v>
      </c>
      <c r="H30" s="67" t="s">
        <v>190</v>
      </c>
      <c r="I30" s="38" t="s">
        <v>189</v>
      </c>
      <c r="J30" s="64" t="s">
        <v>229</v>
      </c>
      <c r="K30" s="31" t="s">
        <v>230</v>
      </c>
      <c r="L30" s="67" t="s">
        <v>231</v>
      </c>
      <c r="M30" s="35" t="s">
        <v>230</v>
      </c>
      <c r="N30" s="110">
        <v>7</v>
      </c>
    </row>
    <row r="31" spans="1:15" ht="24" customHeight="1" x14ac:dyDescent="0.4">
      <c r="A31" s="20" t="s">
        <v>9</v>
      </c>
      <c r="B31" s="62" t="s">
        <v>194</v>
      </c>
      <c r="C31" s="31" t="s">
        <v>195</v>
      </c>
      <c r="D31" s="67" t="s">
        <v>319</v>
      </c>
      <c r="E31" s="86" t="s">
        <v>320</v>
      </c>
      <c r="F31" s="70" t="s">
        <v>114</v>
      </c>
      <c r="G31" s="31" t="s">
        <v>36</v>
      </c>
      <c r="H31" s="67" t="s">
        <v>115</v>
      </c>
      <c r="I31" s="38" t="s">
        <v>36</v>
      </c>
      <c r="J31" s="64" t="s">
        <v>313</v>
      </c>
      <c r="K31" s="31" t="s">
        <v>200</v>
      </c>
      <c r="L31" s="67" t="s">
        <v>201</v>
      </c>
      <c r="M31" s="35" t="s">
        <v>200</v>
      </c>
      <c r="N31" s="110">
        <v>8</v>
      </c>
    </row>
    <row r="32" spans="1:15" ht="24" customHeight="1" x14ac:dyDescent="0.4">
      <c r="A32" s="20" t="s">
        <v>10</v>
      </c>
      <c r="B32" s="62" t="s">
        <v>202</v>
      </c>
      <c r="C32" s="31" t="s">
        <v>203</v>
      </c>
      <c r="D32" s="67" t="s">
        <v>204</v>
      </c>
      <c r="E32" s="35" t="s">
        <v>205</v>
      </c>
      <c r="F32" s="72" t="s">
        <v>206</v>
      </c>
      <c r="G32" s="31" t="s">
        <v>207</v>
      </c>
      <c r="H32" s="67"/>
      <c r="I32" s="38"/>
      <c r="J32" s="82" t="s">
        <v>255</v>
      </c>
      <c r="K32" s="33" t="s">
        <v>256</v>
      </c>
      <c r="L32" s="69" t="s">
        <v>257</v>
      </c>
      <c r="M32" s="45" t="s">
        <v>256</v>
      </c>
      <c r="N32" s="110">
        <v>9</v>
      </c>
    </row>
    <row r="33" spans="1:14" ht="24" customHeight="1" x14ac:dyDescent="0.4">
      <c r="A33" s="20" t="s">
        <v>11</v>
      </c>
      <c r="B33" s="62" t="s">
        <v>212</v>
      </c>
      <c r="C33" s="31" t="s">
        <v>162</v>
      </c>
      <c r="D33" s="67" t="s">
        <v>213</v>
      </c>
      <c r="E33" s="35" t="s">
        <v>162</v>
      </c>
      <c r="F33" s="72" t="s">
        <v>214</v>
      </c>
      <c r="G33" s="31" t="s">
        <v>215</v>
      </c>
      <c r="H33" s="67" t="s">
        <v>216</v>
      </c>
      <c r="I33" s="38" t="s">
        <v>217</v>
      </c>
      <c r="J33" s="64" t="s">
        <v>218</v>
      </c>
      <c r="K33" s="31" t="s">
        <v>219</v>
      </c>
      <c r="L33" s="67" t="s">
        <v>220</v>
      </c>
      <c r="M33" s="35" t="s">
        <v>221</v>
      </c>
      <c r="N33" s="110">
        <v>10</v>
      </c>
    </row>
    <row r="34" spans="1:14" ht="24" customHeight="1" x14ac:dyDescent="0.4">
      <c r="A34" s="20" t="s">
        <v>12</v>
      </c>
      <c r="B34" s="62" t="s">
        <v>222</v>
      </c>
      <c r="C34" s="31" t="s">
        <v>223</v>
      </c>
      <c r="D34" s="67" t="s">
        <v>224</v>
      </c>
      <c r="E34" s="35" t="s">
        <v>223</v>
      </c>
      <c r="F34" s="72" t="s">
        <v>225</v>
      </c>
      <c r="G34" s="31" t="s">
        <v>226</v>
      </c>
      <c r="H34" s="67" t="s">
        <v>227</v>
      </c>
      <c r="I34" s="38" t="s">
        <v>228</v>
      </c>
      <c r="J34" s="62" t="s">
        <v>303</v>
      </c>
      <c r="K34" s="31" t="s">
        <v>178</v>
      </c>
      <c r="L34" s="67" t="s">
        <v>179</v>
      </c>
      <c r="M34" s="35" t="s">
        <v>178</v>
      </c>
      <c r="N34" s="110">
        <v>11</v>
      </c>
    </row>
    <row r="35" spans="1:14" ht="24" customHeight="1" x14ac:dyDescent="0.4">
      <c r="A35" s="20" t="s">
        <v>13</v>
      </c>
      <c r="B35" s="62" t="s">
        <v>232</v>
      </c>
      <c r="C35" s="31" t="s">
        <v>233</v>
      </c>
      <c r="D35" s="67" t="s">
        <v>234</v>
      </c>
      <c r="E35" s="35" t="s">
        <v>233</v>
      </c>
      <c r="F35" s="62" t="s">
        <v>198</v>
      </c>
      <c r="G35" s="31" t="s">
        <v>241</v>
      </c>
      <c r="H35" s="67" t="s">
        <v>242</v>
      </c>
      <c r="I35" s="35" t="s">
        <v>241</v>
      </c>
      <c r="J35" s="64" t="s">
        <v>238</v>
      </c>
      <c r="K35" s="31" t="s">
        <v>239</v>
      </c>
      <c r="L35" s="67" t="s">
        <v>240</v>
      </c>
      <c r="M35" s="35" t="s">
        <v>239</v>
      </c>
      <c r="N35" s="110">
        <v>12</v>
      </c>
    </row>
    <row r="36" spans="1:14" ht="24" customHeight="1" x14ac:dyDescent="0.4">
      <c r="A36" s="20" t="s">
        <v>14</v>
      </c>
      <c r="B36" s="64" t="s">
        <v>245</v>
      </c>
      <c r="C36" s="31" t="s">
        <v>246</v>
      </c>
      <c r="D36" s="67" t="s">
        <v>247</v>
      </c>
      <c r="E36" s="35" t="s">
        <v>248</v>
      </c>
      <c r="F36" s="65" t="s">
        <v>258</v>
      </c>
      <c r="G36" s="33" t="s">
        <v>259</v>
      </c>
      <c r="H36" s="81"/>
      <c r="I36" s="12"/>
      <c r="J36" s="62" t="s">
        <v>75</v>
      </c>
      <c r="K36" s="31" t="s">
        <v>76</v>
      </c>
      <c r="L36" s="67" t="s">
        <v>77</v>
      </c>
      <c r="M36" s="35" t="s">
        <v>76</v>
      </c>
      <c r="N36" s="110">
        <v>13</v>
      </c>
    </row>
    <row r="37" spans="1:14" ht="24" customHeight="1" x14ac:dyDescent="0.4">
      <c r="A37" s="20" t="s">
        <v>15</v>
      </c>
      <c r="B37" s="62" t="s">
        <v>249</v>
      </c>
      <c r="C37" s="31" t="s">
        <v>223</v>
      </c>
      <c r="D37" s="67" t="s">
        <v>250</v>
      </c>
      <c r="E37" s="35" t="s">
        <v>223</v>
      </c>
      <c r="F37" s="72" t="s">
        <v>251</v>
      </c>
      <c r="G37" s="31" t="s">
        <v>252</v>
      </c>
      <c r="H37" s="67" t="s">
        <v>253</v>
      </c>
      <c r="I37" s="88" t="s">
        <v>254</v>
      </c>
      <c r="J37" s="64" t="s">
        <v>208</v>
      </c>
      <c r="K37" s="87" t="s">
        <v>209</v>
      </c>
      <c r="L37" s="67" t="s">
        <v>210</v>
      </c>
      <c r="M37" s="35" t="s">
        <v>211</v>
      </c>
      <c r="N37" s="110">
        <v>14</v>
      </c>
    </row>
    <row r="38" spans="1:14" ht="24" customHeight="1" x14ac:dyDescent="0.4">
      <c r="A38" s="20" t="s">
        <v>16</v>
      </c>
      <c r="B38" s="65" t="s">
        <v>164</v>
      </c>
      <c r="C38" s="33" t="s">
        <v>165</v>
      </c>
      <c r="D38" s="67"/>
      <c r="E38" s="35"/>
      <c r="F38" s="72" t="s">
        <v>260</v>
      </c>
      <c r="G38" s="31" t="s">
        <v>261</v>
      </c>
      <c r="H38" s="67" t="s">
        <v>262</v>
      </c>
      <c r="I38" s="38" t="s">
        <v>261</v>
      </c>
      <c r="J38" s="64" t="s">
        <v>196</v>
      </c>
      <c r="K38" s="31" t="s">
        <v>197</v>
      </c>
      <c r="L38" s="67" t="s">
        <v>198</v>
      </c>
      <c r="M38" s="35" t="s">
        <v>199</v>
      </c>
      <c r="N38" s="110">
        <v>15</v>
      </c>
    </row>
    <row r="39" spans="1:14" ht="24" customHeight="1" x14ac:dyDescent="0.4">
      <c r="A39" s="20" t="s">
        <v>17</v>
      </c>
      <c r="B39" s="62" t="s">
        <v>266</v>
      </c>
      <c r="C39" s="31" t="s">
        <v>267</v>
      </c>
      <c r="D39" s="67" t="s">
        <v>268</v>
      </c>
      <c r="E39" s="35" t="s">
        <v>267</v>
      </c>
      <c r="F39" s="72" t="s">
        <v>269</v>
      </c>
      <c r="G39" s="31" t="s">
        <v>270</v>
      </c>
      <c r="H39" s="67" t="s">
        <v>271</v>
      </c>
      <c r="I39" s="38" t="s">
        <v>270</v>
      </c>
      <c r="J39" s="62" t="s">
        <v>184</v>
      </c>
      <c r="K39" s="31" t="s">
        <v>185</v>
      </c>
      <c r="L39" s="67" t="s">
        <v>186</v>
      </c>
      <c r="M39" s="35" t="s">
        <v>187</v>
      </c>
      <c r="N39" s="110">
        <v>16</v>
      </c>
    </row>
    <row r="40" spans="1:14" ht="24" customHeight="1" x14ac:dyDescent="0.4">
      <c r="A40" s="20" t="s">
        <v>18</v>
      </c>
      <c r="B40" s="62" t="s">
        <v>35</v>
      </c>
      <c r="C40" s="31" t="s">
        <v>36</v>
      </c>
      <c r="D40" s="67" t="s">
        <v>37</v>
      </c>
      <c r="E40" s="35" t="s">
        <v>36</v>
      </c>
      <c r="F40" s="62" t="s">
        <v>272</v>
      </c>
      <c r="G40" s="31" t="s">
        <v>273</v>
      </c>
      <c r="H40" s="67"/>
      <c r="I40" s="38"/>
      <c r="J40" s="64" t="s">
        <v>125</v>
      </c>
      <c r="K40" s="31" t="s">
        <v>59</v>
      </c>
      <c r="L40" s="67" t="s">
        <v>126</v>
      </c>
      <c r="M40" s="39" t="s">
        <v>127</v>
      </c>
      <c r="N40" s="110">
        <v>17</v>
      </c>
    </row>
    <row r="41" spans="1:14" ht="24" customHeight="1" x14ac:dyDescent="0.4">
      <c r="A41" s="28" t="s">
        <v>19</v>
      </c>
      <c r="B41" s="62" t="s">
        <v>283</v>
      </c>
      <c r="C41" s="31" t="s">
        <v>284</v>
      </c>
      <c r="D41" s="67" t="s">
        <v>285</v>
      </c>
      <c r="E41" s="35" t="s">
        <v>284</v>
      </c>
      <c r="F41" s="72" t="s">
        <v>286</v>
      </c>
      <c r="G41" s="31" t="s">
        <v>287</v>
      </c>
      <c r="H41" s="67" t="s">
        <v>288</v>
      </c>
      <c r="I41" s="38" t="s">
        <v>289</v>
      </c>
      <c r="J41" s="64" t="s">
        <v>191</v>
      </c>
      <c r="K41" s="31" t="s">
        <v>192</v>
      </c>
      <c r="L41" s="67" t="s">
        <v>193</v>
      </c>
      <c r="M41" s="35" t="s">
        <v>76</v>
      </c>
      <c r="N41" s="110">
        <v>18</v>
      </c>
    </row>
    <row r="42" spans="1:14" ht="24" customHeight="1" thickBot="1" x14ac:dyDescent="0.45">
      <c r="A42" s="29" t="s">
        <v>24</v>
      </c>
      <c r="B42" s="77" t="s">
        <v>292</v>
      </c>
      <c r="C42" s="41" t="s">
        <v>293</v>
      </c>
      <c r="D42" s="79" t="s">
        <v>294</v>
      </c>
      <c r="E42" s="43" t="s">
        <v>295</v>
      </c>
      <c r="F42" s="80" t="s">
        <v>296</v>
      </c>
      <c r="G42" s="41" t="s">
        <v>297</v>
      </c>
      <c r="H42" s="79" t="s">
        <v>298</v>
      </c>
      <c r="I42" s="44" t="s">
        <v>299</v>
      </c>
      <c r="J42" s="64" t="s">
        <v>135</v>
      </c>
      <c r="K42" s="31" t="s">
        <v>107</v>
      </c>
      <c r="L42" s="67" t="s">
        <v>136</v>
      </c>
      <c r="M42" s="39" t="s">
        <v>137</v>
      </c>
      <c r="N42" s="111">
        <v>19</v>
      </c>
    </row>
    <row r="43" spans="1:14" ht="42" customHeight="1" thickTop="1" thickBot="1" x14ac:dyDescent="0.45">
      <c r="A43" s="101" t="s">
        <v>22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</row>
    <row r="44" spans="1:14" ht="21" customHeight="1" thickTop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mergeCells count="15">
    <mergeCell ref="A43:N43"/>
    <mergeCell ref="A22:N22"/>
    <mergeCell ref="A23:N23"/>
    <mergeCell ref="B25:E25"/>
    <mergeCell ref="F25:I25"/>
    <mergeCell ref="J25:M25"/>
    <mergeCell ref="A25:A26"/>
    <mergeCell ref="N25:N26"/>
    <mergeCell ref="A24:N24"/>
    <mergeCell ref="A1:N1"/>
    <mergeCell ref="A2:A3"/>
    <mergeCell ref="N2:N3"/>
    <mergeCell ref="B2:E2"/>
    <mergeCell ref="F2:I2"/>
    <mergeCell ref="J2:M2"/>
  </mergeCells>
  <phoneticPr fontId="3" type="noConversion"/>
  <conditionalFormatting sqref="F11">
    <cfRule type="duplicateValues" dxfId="9" priority="14"/>
  </conditionalFormatting>
  <conditionalFormatting sqref="J29:J30 F5 A22 B21 B2:B3 B15:B16 B13">
    <cfRule type="duplicateValues" dxfId="8" priority="15"/>
  </conditionalFormatting>
  <conditionalFormatting sqref="J19 J39 J34 B31:B33 B27 B35">
    <cfRule type="duplicateValues" dxfId="7" priority="5"/>
  </conditionalFormatting>
  <conditionalFormatting sqref="B34">
    <cfRule type="duplicateValues" dxfId="6" priority="6"/>
  </conditionalFormatting>
  <conditionalFormatting sqref="F9 J36 B14 B6:B8 B12">
    <cfRule type="duplicateValues" dxfId="5" priority="16"/>
  </conditionalFormatting>
  <conditionalFormatting sqref="B25">
    <cfRule type="duplicateValues" dxfId="4" priority="4"/>
  </conditionalFormatting>
  <conditionalFormatting sqref="B42">
    <cfRule type="duplicateValues" dxfId="3" priority="3"/>
  </conditionalFormatting>
  <conditionalFormatting sqref="B19">
    <cfRule type="duplicateValues" dxfId="2" priority="2"/>
  </conditionalFormatting>
  <conditionalFormatting sqref="J18">
    <cfRule type="duplicateValues" dxfId="1" priority="1"/>
  </conditionalFormatting>
  <conditionalFormatting sqref="F17 B29 F35:F36 A43 B26 B39 B41 B37">
    <cfRule type="duplicateValues" dxfId="0" priority="43"/>
  </conditionalFormatting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2020-11-04T09:45:34Z</cp:lastPrinted>
  <dcterms:created xsi:type="dcterms:W3CDTF">2020-07-16T12:01:50Z</dcterms:created>
  <dcterms:modified xsi:type="dcterms:W3CDTF">2020-11-04T09:45:55Z</dcterms:modified>
</cp:coreProperties>
</file>