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o365use-my.sharepoint.com/personal/ch2025_o365_use_go_kr/Documents/0.울주군테니스협회/14대/00. 2026/2. 제2회 울주군체육회장배/8. 경기진행 및 대진표/"/>
    </mc:Choice>
  </mc:AlternateContent>
  <xr:revisionPtr revIDLastSave="17" documentId="13_ncr:1_{6E3F5155-7191-4FD4-B1AB-55DC2976D2FF}" xr6:coauthVersionLast="47" xr6:coauthVersionMax="47" xr10:uidLastSave="{CA853D7D-FEEB-477C-8DAF-86616C625E62}"/>
  <bookViews>
    <workbookView xWindow="-98" yWindow="-98" windowWidth="21795" windowHeight="12975" xr2:uid="{0DE1FF5F-770C-457F-9CF9-37C55F7FB8E0}"/>
  </bookViews>
  <sheets>
    <sheet name="신인부(공지)" sheetId="1" r:id="rId1"/>
  </sheets>
  <definedNames>
    <definedName name="_xlnm.Print_Area" localSheetId="0">'신인부(공지)'!$A$1:$S$84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<sst xmlns="http://schemas.openxmlformats.org/spreadsheetml/2006/main" count="706" uniqueCount="498">
  <si>
    <t>제2회 울주군체육회장배 테니스대회 대진표[신인부]</t>
    <phoneticPr fontId="2" type="noConversion"/>
  </si>
  <si>
    <r>
      <t>제2회 울주군체육회장배 테니스대회 - 신인부    [</t>
    </r>
    <r>
      <rPr>
        <b/>
        <sz val="24"/>
        <color rgb="FF0033CC"/>
        <rFont val="맑은 고딕"/>
        <family val="3"/>
        <charset val="129"/>
        <scheme val="minor"/>
      </rPr>
      <t>문수테니스장</t>
    </r>
    <r>
      <rPr>
        <b/>
        <sz val="24"/>
        <color rgb="FF000000"/>
        <rFont val="맑은 고딕"/>
        <family val="3"/>
        <charset val="129"/>
        <scheme val="minor"/>
      </rPr>
      <t>] 54팀</t>
    </r>
    <phoneticPr fontId="6" type="noConversion"/>
  </si>
  <si>
    <t>조</t>
    <phoneticPr fontId="6" type="noConversion"/>
  </si>
  <si>
    <t>조추첨</t>
    <phoneticPr fontId="2" type="noConversion"/>
  </si>
  <si>
    <t>순
위</t>
    <phoneticPr fontId="2" type="noConversion"/>
  </si>
  <si>
    <t>비고</t>
    <phoneticPr fontId="6" type="noConversion"/>
  </si>
  <si>
    <t>조1위</t>
    <phoneticPr fontId="2" type="noConversion"/>
  </si>
  <si>
    <t>조2위</t>
    <phoneticPr fontId="2" type="noConversion"/>
  </si>
  <si>
    <t>참가자1</t>
    <phoneticPr fontId="6" type="noConversion"/>
  </si>
  <si>
    <t>소속클럽</t>
    <phoneticPr fontId="6" type="noConversion"/>
  </si>
  <si>
    <t>참가자2</t>
    <phoneticPr fontId="6" type="noConversion"/>
  </si>
  <si>
    <t>1조</t>
    <phoneticPr fontId="2" type="noConversion"/>
  </si>
  <si>
    <t>김갑수</t>
    <phoneticPr fontId="2" type="noConversion"/>
  </si>
  <si>
    <t>울산온양,남테동</t>
    <phoneticPr fontId="2" type="noConversion"/>
  </si>
  <si>
    <t>황영수</t>
    <phoneticPr fontId="2" type="noConversion"/>
  </si>
  <si>
    <t>울산 온양,남테동</t>
    <phoneticPr fontId="2" type="noConversion"/>
  </si>
  <si>
    <t>손성배</t>
    <phoneticPr fontId="2" type="noConversion"/>
  </si>
  <si>
    <t>부산 수령,무천</t>
    <phoneticPr fontId="2" type="noConversion"/>
  </si>
  <si>
    <t>외1명</t>
    <phoneticPr fontId="2" type="noConversion"/>
  </si>
  <si>
    <t>문수5</t>
    <phoneticPr fontId="2" type="noConversion"/>
  </si>
  <si>
    <t>2조</t>
    <phoneticPr fontId="2" type="noConversion"/>
  </si>
  <si>
    <t>배병호</t>
    <phoneticPr fontId="2" type="noConversion"/>
  </si>
  <si>
    <t>울산 테니아</t>
    <phoneticPr fontId="2" type="noConversion"/>
  </si>
  <si>
    <t>이태주</t>
    <phoneticPr fontId="2" type="noConversion"/>
  </si>
  <si>
    <t>신성용</t>
    <phoneticPr fontId="2" type="noConversion"/>
  </si>
  <si>
    <t>부산 보스,백호,사상강변,와우</t>
    <phoneticPr fontId="2" type="noConversion"/>
  </si>
  <si>
    <t>김성수</t>
    <phoneticPr fontId="2" type="noConversion"/>
  </si>
  <si>
    <t>부산 보스,사상강변</t>
    <phoneticPr fontId="2" type="noConversion"/>
  </si>
  <si>
    <t>최경호</t>
    <phoneticPr fontId="2" type="noConversion"/>
  </si>
  <si>
    <t>마산 내서</t>
    <phoneticPr fontId="2" type="noConversion"/>
  </si>
  <si>
    <t>외 1명</t>
    <phoneticPr fontId="2" type="noConversion"/>
  </si>
  <si>
    <t>문수6</t>
    <phoneticPr fontId="2" type="noConversion"/>
  </si>
  <si>
    <t>3조</t>
    <phoneticPr fontId="2" type="noConversion"/>
  </si>
  <si>
    <t>손정오</t>
    <phoneticPr fontId="2" type="noConversion"/>
  </si>
  <si>
    <t>양산 리턴</t>
    <phoneticPr fontId="2" type="noConversion"/>
  </si>
  <si>
    <t>정덕호</t>
    <phoneticPr fontId="2" type="noConversion"/>
  </si>
  <si>
    <t>김영우</t>
    <phoneticPr fontId="2" type="noConversion"/>
  </si>
  <si>
    <t>울산 ags,둘리,반딧불</t>
    <phoneticPr fontId="2" type="noConversion"/>
  </si>
  <si>
    <t>한대협</t>
    <phoneticPr fontId="2" type="noConversion"/>
  </si>
  <si>
    <t>울산 일레븐</t>
    <phoneticPr fontId="2" type="noConversion"/>
  </si>
  <si>
    <t>이승재</t>
    <phoneticPr fontId="2" type="noConversion"/>
  </si>
  <si>
    <t>양산 vip,간단,남부</t>
    <phoneticPr fontId="2" type="noConversion"/>
  </si>
  <si>
    <t>권도헌</t>
    <phoneticPr fontId="2" type="noConversion"/>
  </si>
  <si>
    <t>양산 남부</t>
    <phoneticPr fontId="2" type="noConversion"/>
  </si>
  <si>
    <t>문수7</t>
    <phoneticPr fontId="2" type="noConversion"/>
  </si>
  <si>
    <t>4조</t>
    <phoneticPr fontId="2" type="noConversion"/>
  </si>
  <si>
    <t>김지훈</t>
    <phoneticPr fontId="2" type="noConversion"/>
  </si>
  <si>
    <t>서울산,교우,반딧불</t>
    <phoneticPr fontId="2" type="noConversion"/>
  </si>
  <si>
    <t>임장영</t>
    <phoneticPr fontId="2" type="noConversion"/>
  </si>
  <si>
    <t>서울산</t>
    <phoneticPr fontId="2" type="noConversion"/>
  </si>
  <si>
    <t>김지현</t>
    <phoneticPr fontId="2" type="noConversion"/>
  </si>
  <si>
    <t>창원 대암,천자봉,노브</t>
    <phoneticPr fontId="2" type="noConversion"/>
  </si>
  <si>
    <t>정현식</t>
    <phoneticPr fontId="2" type="noConversion"/>
  </si>
  <si>
    <t>김선우</t>
    <phoneticPr fontId="2" type="noConversion"/>
  </si>
  <si>
    <t>울산 에오스</t>
    <phoneticPr fontId="2" type="noConversion"/>
  </si>
  <si>
    <t>양경문</t>
    <phoneticPr fontId="2" type="noConversion"/>
  </si>
  <si>
    <t>울산에오스</t>
    <phoneticPr fontId="2" type="noConversion"/>
  </si>
  <si>
    <t>문수8</t>
    <phoneticPr fontId="2" type="noConversion"/>
  </si>
  <si>
    <t>5조</t>
  </si>
  <si>
    <t>김원진</t>
    <phoneticPr fontId="2" type="noConversion"/>
  </si>
  <si>
    <t>울산 테라,연결</t>
    <phoneticPr fontId="2" type="noConversion"/>
  </si>
  <si>
    <t>조순제</t>
    <phoneticPr fontId="2" type="noConversion"/>
  </si>
  <si>
    <t>울산 테라,ping</t>
    <phoneticPr fontId="2" type="noConversion"/>
  </si>
  <si>
    <t>송인준</t>
    <phoneticPr fontId="2" type="noConversion"/>
  </si>
  <si>
    <t>부산 신세계</t>
    <phoneticPr fontId="2" type="noConversion"/>
  </si>
  <si>
    <t>정동식</t>
    <phoneticPr fontId="2" type="noConversion"/>
  </si>
  <si>
    <t>김대환</t>
    <phoneticPr fontId="2" type="noConversion"/>
  </si>
  <si>
    <t>양산 SSR</t>
    <phoneticPr fontId="2" type="noConversion"/>
  </si>
  <si>
    <t>조원혁</t>
    <phoneticPr fontId="2" type="noConversion"/>
  </si>
  <si>
    <t>양산 SSR,위드</t>
    <phoneticPr fontId="2" type="noConversion"/>
  </si>
  <si>
    <t>문수9</t>
    <phoneticPr fontId="2" type="noConversion"/>
  </si>
  <si>
    <t>6조</t>
  </si>
  <si>
    <t>류관용</t>
    <phoneticPr fontId="2" type="noConversion"/>
  </si>
  <si>
    <t>부산 불나비,메트로1</t>
    <phoneticPr fontId="2" type="noConversion"/>
  </si>
  <si>
    <t>남진우</t>
    <phoneticPr fontId="2" type="noConversion"/>
  </si>
  <si>
    <t>부산 불나비</t>
    <phoneticPr fontId="2" type="noConversion"/>
  </si>
  <si>
    <t>송정우</t>
    <phoneticPr fontId="2" type="noConversion"/>
  </si>
  <si>
    <t>울산 위하여</t>
    <phoneticPr fontId="2" type="noConversion"/>
  </si>
  <si>
    <t>홍경원</t>
    <phoneticPr fontId="2" type="noConversion"/>
  </si>
  <si>
    <t>배종탁</t>
    <phoneticPr fontId="2" type="noConversion"/>
  </si>
  <si>
    <t>울산 도담</t>
    <phoneticPr fontId="2" type="noConversion"/>
  </si>
  <si>
    <t>최봉규</t>
    <phoneticPr fontId="2" type="noConversion"/>
  </si>
  <si>
    <t>문수10</t>
  </si>
  <si>
    <t>7조</t>
  </si>
  <si>
    <t>민보람</t>
    <phoneticPr fontId="2" type="noConversion"/>
  </si>
  <si>
    <t>고령 정우회</t>
    <phoneticPr fontId="2" type="noConversion"/>
  </si>
  <si>
    <t>김병수</t>
    <phoneticPr fontId="2" type="noConversion"/>
  </si>
  <si>
    <t>대구 쌍용</t>
    <phoneticPr fontId="2" type="noConversion"/>
  </si>
  <si>
    <t>심세진</t>
    <phoneticPr fontId="2" type="noConversion"/>
  </si>
  <si>
    <t>울산 RPM</t>
    <phoneticPr fontId="2" type="noConversion"/>
  </si>
  <si>
    <t>박무현</t>
    <phoneticPr fontId="2" type="noConversion"/>
  </si>
  <si>
    <t>김태훈</t>
  </si>
  <si>
    <t>창원남산,몬스터벤져서</t>
  </si>
  <si>
    <t>외 1명</t>
  </si>
  <si>
    <t>문수11</t>
  </si>
  <si>
    <t>8조</t>
    <phoneticPr fontId="2" type="noConversion"/>
  </si>
  <si>
    <t>이준수</t>
    <phoneticPr fontId="2" type="noConversion"/>
  </si>
  <si>
    <t>부산 금화,치다</t>
    <phoneticPr fontId="2" type="noConversion"/>
  </si>
  <si>
    <t>노문탁</t>
    <phoneticPr fontId="2" type="noConversion"/>
  </si>
  <si>
    <t>부산 반도,치다,고트,테오</t>
    <phoneticPr fontId="2" type="noConversion"/>
  </si>
  <si>
    <t>박재정</t>
    <phoneticPr fontId="2" type="noConversion"/>
  </si>
  <si>
    <t>대구 상정회,일밤</t>
    <phoneticPr fontId="2" type="noConversion"/>
  </si>
  <si>
    <t>박이준</t>
    <phoneticPr fontId="2" type="noConversion"/>
  </si>
  <si>
    <t>대구 일밤</t>
    <phoneticPr fontId="2" type="noConversion"/>
  </si>
  <si>
    <t>이성민</t>
    <phoneticPr fontId="2" type="noConversion"/>
  </si>
  <si>
    <t>김민성</t>
    <phoneticPr fontId="2" type="noConversion"/>
  </si>
  <si>
    <t>울산 미래</t>
    <phoneticPr fontId="2" type="noConversion"/>
  </si>
  <si>
    <t>문수12</t>
  </si>
  <si>
    <t>9조</t>
  </si>
  <si>
    <t>김영호</t>
    <phoneticPr fontId="2" type="noConversion"/>
  </si>
  <si>
    <t>울산 아트,꼭새</t>
    <phoneticPr fontId="2" type="noConversion"/>
  </si>
  <si>
    <t>김성경</t>
    <phoneticPr fontId="2" type="noConversion"/>
  </si>
  <si>
    <t>무소속</t>
    <phoneticPr fontId="2" type="noConversion"/>
  </si>
  <si>
    <t>조진훈</t>
    <phoneticPr fontId="2" type="noConversion"/>
  </si>
  <si>
    <t>서울산,언양</t>
    <phoneticPr fontId="2" type="noConversion"/>
  </si>
  <si>
    <t>김성진</t>
    <phoneticPr fontId="2" type="noConversion"/>
  </si>
  <si>
    <t>언양</t>
    <phoneticPr fontId="2" type="noConversion"/>
  </si>
  <si>
    <t>박준효</t>
    <phoneticPr fontId="2" type="noConversion"/>
  </si>
  <si>
    <t>부산 무소속</t>
    <phoneticPr fontId="2" type="noConversion"/>
  </si>
  <si>
    <t>윤우현</t>
    <phoneticPr fontId="2" type="noConversion"/>
  </si>
  <si>
    <t>부산 LG메트로2</t>
    <phoneticPr fontId="2" type="noConversion"/>
  </si>
  <si>
    <t>문수13</t>
  </si>
  <si>
    <t>10조</t>
  </si>
  <si>
    <t>울산 나비,업텐션</t>
    <phoneticPr fontId="2" type="noConversion"/>
  </si>
  <si>
    <t>이상욱</t>
    <phoneticPr fontId="2" type="noConversion"/>
  </si>
  <si>
    <t>한라 위하여</t>
    <phoneticPr fontId="2" type="noConversion"/>
  </si>
  <si>
    <t>김종민</t>
    <phoneticPr fontId="2" type="noConversion"/>
  </si>
  <si>
    <t>부산 정관</t>
    <phoneticPr fontId="2" type="noConversion"/>
  </si>
  <si>
    <t>김종구</t>
    <phoneticPr fontId="2" type="noConversion"/>
  </si>
  <si>
    <t>이경진</t>
    <phoneticPr fontId="2" type="noConversion"/>
  </si>
  <si>
    <t>양산 아테네</t>
    <phoneticPr fontId="2" type="noConversion"/>
  </si>
  <si>
    <t xml:space="preserve">김경태 </t>
    <phoneticPr fontId="2" type="noConversion"/>
  </si>
  <si>
    <t>부산 소프</t>
    <phoneticPr fontId="2" type="noConversion"/>
  </si>
  <si>
    <t>문수14</t>
  </si>
  <si>
    <t>11조</t>
  </si>
  <si>
    <t>김호욱</t>
    <phoneticPr fontId="2" type="noConversion"/>
  </si>
  <si>
    <t>울산 올레디,연결</t>
    <phoneticPr fontId="2" type="noConversion"/>
  </si>
  <si>
    <t>박도건</t>
    <phoneticPr fontId="2" type="noConversion"/>
  </si>
  <si>
    <t>유곡하와이,연결</t>
    <phoneticPr fontId="2" type="noConversion"/>
  </si>
  <si>
    <t xml:space="preserve">정두철 </t>
    <phoneticPr fontId="2" type="noConversion"/>
  </si>
  <si>
    <t>스마트클럽</t>
    <phoneticPr fontId="2" type="noConversion"/>
  </si>
  <si>
    <t>박상호</t>
    <phoneticPr fontId="2" type="noConversion"/>
  </si>
  <si>
    <t>룰루랄라, 으네스</t>
    <phoneticPr fontId="2" type="noConversion"/>
  </si>
  <si>
    <t>한성태</t>
    <phoneticPr fontId="2" type="noConversion"/>
  </si>
  <si>
    <t>ssr, vip, 올리브</t>
    <phoneticPr fontId="2" type="noConversion"/>
  </si>
  <si>
    <t>문수15</t>
  </si>
  <si>
    <t>12조</t>
  </si>
  <si>
    <t>이원문</t>
    <phoneticPr fontId="2" type="noConversion"/>
  </si>
  <si>
    <t>울산 로얄,연결</t>
    <phoneticPr fontId="2" type="noConversion"/>
  </si>
  <si>
    <t>류준성</t>
    <phoneticPr fontId="2" type="noConversion"/>
  </si>
  <si>
    <t>울산 UTC</t>
    <phoneticPr fontId="2" type="noConversion"/>
  </si>
  <si>
    <t>김선</t>
    <phoneticPr fontId="2" type="noConversion"/>
  </si>
  <si>
    <t>대구 청록,참나무</t>
    <phoneticPr fontId="2" type="noConversion"/>
  </si>
  <si>
    <t>서석형</t>
    <phoneticPr fontId="2" type="noConversion"/>
  </si>
  <si>
    <t>울산 원샷,태화강</t>
    <phoneticPr fontId="2" type="noConversion"/>
  </si>
  <si>
    <t>박용준</t>
    <phoneticPr fontId="2" type="noConversion"/>
  </si>
  <si>
    <t>부산 러브</t>
    <phoneticPr fontId="2" type="noConversion"/>
  </si>
  <si>
    <t>김준호</t>
    <phoneticPr fontId="2" type="noConversion"/>
  </si>
  <si>
    <t>문수16</t>
  </si>
  <si>
    <t>13조</t>
  </si>
  <si>
    <t>고경덕</t>
    <phoneticPr fontId="2" type="noConversion"/>
  </si>
  <si>
    <t>김해 하모니</t>
    <phoneticPr fontId="2" type="noConversion"/>
  </si>
  <si>
    <t>손민수</t>
    <phoneticPr fontId="2" type="noConversion"/>
  </si>
  <si>
    <t>부산 치다</t>
    <phoneticPr fontId="2" type="noConversion"/>
  </si>
  <si>
    <t>김명욱</t>
    <phoneticPr fontId="2" type="noConversion"/>
  </si>
  <si>
    <t>부산 덕두</t>
    <phoneticPr fontId="2" type="noConversion"/>
  </si>
  <si>
    <t>이철우</t>
    <phoneticPr fontId="2" type="noConversion"/>
  </si>
  <si>
    <t>반지훈</t>
    <phoneticPr fontId="2" type="noConversion"/>
  </si>
  <si>
    <t>부산 TAIM,VIP</t>
    <phoneticPr fontId="2" type="noConversion"/>
  </si>
  <si>
    <t>최윤석</t>
    <phoneticPr fontId="2" type="noConversion"/>
  </si>
  <si>
    <t>부산 TAIM, 수정</t>
    <phoneticPr fontId="2" type="noConversion"/>
  </si>
  <si>
    <t>문수17</t>
  </si>
  <si>
    <t>14조</t>
  </si>
  <si>
    <t>손지원</t>
    <phoneticPr fontId="2" type="noConversion"/>
  </si>
  <si>
    <t>부산 간단</t>
    <phoneticPr fontId="2" type="noConversion"/>
  </si>
  <si>
    <t>강승현</t>
    <phoneticPr fontId="2" type="noConversion"/>
  </si>
  <si>
    <t>부산 인사이드 몬벤져스</t>
    <phoneticPr fontId="2" type="noConversion"/>
  </si>
  <si>
    <t>정용길</t>
    <phoneticPr fontId="2" type="noConversion"/>
  </si>
  <si>
    <t xml:space="preserve">심철훈 </t>
    <phoneticPr fontId="2" type="noConversion"/>
  </si>
  <si>
    <t>양산 위드,꿈나무</t>
    <phoneticPr fontId="2" type="noConversion"/>
  </si>
  <si>
    <t>이경준</t>
    <phoneticPr fontId="2" type="noConversion"/>
  </si>
  <si>
    <t>진주 에나</t>
    <phoneticPr fontId="2" type="noConversion"/>
  </si>
  <si>
    <t>박진웅</t>
    <phoneticPr fontId="2" type="noConversion"/>
  </si>
  <si>
    <t>문수18</t>
  </si>
  <si>
    <t>15조</t>
  </si>
  <si>
    <t>이영원</t>
    <phoneticPr fontId="2" type="noConversion"/>
  </si>
  <si>
    <t>권광포</t>
    <phoneticPr fontId="2" type="noConversion"/>
  </si>
  <si>
    <t>부산 치다,채들</t>
    <phoneticPr fontId="2" type="noConversion"/>
  </si>
  <si>
    <t>박종광</t>
    <phoneticPr fontId="2" type="noConversion"/>
  </si>
  <si>
    <t>부산 치다,레몬</t>
    <phoneticPr fontId="2" type="noConversion"/>
  </si>
  <si>
    <t>임태규</t>
    <phoneticPr fontId="2" type="noConversion"/>
  </si>
  <si>
    <t>진해 용원,러브올</t>
    <phoneticPr fontId="2" type="noConversion"/>
  </si>
  <si>
    <t>문수19</t>
  </si>
  <si>
    <t>16조</t>
  </si>
  <si>
    <t>천원범</t>
    <phoneticPr fontId="2" type="noConversion"/>
  </si>
  <si>
    <t>오동진</t>
    <phoneticPr fontId="2" type="noConversion"/>
  </si>
  <si>
    <t>울산 문수</t>
    <phoneticPr fontId="2" type="noConversion"/>
  </si>
  <si>
    <t>부상진</t>
    <phoneticPr fontId="2" type="noConversion"/>
  </si>
  <si>
    <t>창원 남산</t>
    <phoneticPr fontId="2" type="noConversion"/>
  </si>
  <si>
    <t>진영규</t>
    <phoneticPr fontId="2" type="noConversion"/>
  </si>
  <si>
    <t>부산 사시사철</t>
    <phoneticPr fontId="2" type="noConversion"/>
  </si>
  <si>
    <t>서재봉</t>
    <phoneticPr fontId="2" type="noConversion"/>
  </si>
  <si>
    <t>양산 2PM</t>
    <phoneticPr fontId="2" type="noConversion"/>
  </si>
  <si>
    <t>문수20</t>
  </si>
  <si>
    <t>17조</t>
  </si>
  <si>
    <t>박재락</t>
    <phoneticPr fontId="2" type="noConversion"/>
  </si>
  <si>
    <t>개벽</t>
    <phoneticPr fontId="2" type="noConversion"/>
  </si>
  <si>
    <t>윤성하</t>
    <phoneticPr fontId="2" type="noConversion"/>
  </si>
  <si>
    <t>윤현일</t>
    <phoneticPr fontId="2" type="noConversion"/>
  </si>
  <si>
    <t>동원</t>
    <phoneticPr fontId="2" type="noConversion"/>
  </si>
  <si>
    <t>김건우</t>
    <phoneticPr fontId="2" type="noConversion"/>
  </si>
  <si>
    <t>김봉수</t>
    <phoneticPr fontId="2" type="noConversion"/>
  </si>
  <si>
    <t>부산 한새벌</t>
    <phoneticPr fontId="2" type="noConversion"/>
  </si>
  <si>
    <t>장철호</t>
    <phoneticPr fontId="2" type="noConversion"/>
  </si>
  <si>
    <t>부산 한새벌, 센텀</t>
    <phoneticPr fontId="2" type="noConversion"/>
  </si>
  <si>
    <t>문수21</t>
  </si>
  <si>
    <t>18조</t>
  </si>
  <si>
    <t>이동건</t>
    <phoneticPr fontId="2" type="noConversion"/>
  </si>
  <si>
    <t>이상우</t>
    <phoneticPr fontId="2" type="noConversion"/>
  </si>
  <si>
    <t>오경수</t>
    <phoneticPr fontId="2" type="noConversion"/>
  </si>
  <si>
    <t>부산 와우</t>
    <phoneticPr fontId="2" type="noConversion"/>
  </si>
  <si>
    <t>김태년</t>
    <phoneticPr fontId="2" type="noConversion"/>
  </si>
  <si>
    <t>최윤제</t>
    <phoneticPr fontId="2" type="noConversion"/>
  </si>
  <si>
    <t>부산 N_B</t>
    <phoneticPr fontId="2" type="noConversion"/>
  </si>
  <si>
    <t>최지웅</t>
    <phoneticPr fontId="2" type="noConversion"/>
  </si>
  <si>
    <t>문수22</t>
  </si>
  <si>
    <t>19조</t>
  </si>
  <si>
    <t>20조</t>
    <phoneticPr fontId="2" type="noConversion"/>
  </si>
  <si>
    <t>21조</t>
  </si>
  <si>
    <t>22조</t>
  </si>
  <si>
    <t>23조</t>
  </si>
  <si>
    <t>24조</t>
  </si>
  <si>
    <t>25조</t>
  </si>
  <si>
    <t>26조</t>
    <phoneticPr fontId="2" type="noConversion"/>
  </si>
  <si>
    <t>문수테니스장 : 울산 울주군 청량읍 문죽리 산331-1</t>
    <phoneticPr fontId="2" type="noConversion"/>
  </si>
  <si>
    <t>경기순서 : 1-2,  1-2승자-3,  1-2패자-3</t>
    <phoneticPr fontId="2" type="noConversion"/>
  </si>
  <si>
    <r>
      <t>제2회 울주군체육회장배 테니스대회 - 신인부    [</t>
    </r>
    <r>
      <rPr>
        <b/>
        <sz val="24"/>
        <color rgb="FF0033CC"/>
        <rFont val="맑은 고딕"/>
        <family val="3"/>
        <charset val="129"/>
        <scheme val="minor"/>
      </rPr>
      <t>범서테니스장</t>
    </r>
    <r>
      <rPr>
        <b/>
        <sz val="24"/>
        <color rgb="FF000000"/>
        <rFont val="맑은 고딕"/>
        <family val="3"/>
        <charset val="129"/>
        <scheme val="minor"/>
      </rPr>
      <t>] 8팀</t>
    </r>
    <phoneticPr fontId="6" type="noConversion"/>
  </si>
  <si>
    <t>최명식</t>
    <phoneticPr fontId="2" type="noConversion"/>
  </si>
  <si>
    <t>울산 범서</t>
    <phoneticPr fontId="2" type="noConversion"/>
  </si>
  <si>
    <t>권오윤</t>
    <phoneticPr fontId="2" type="noConversion"/>
  </si>
  <si>
    <t>김원경</t>
    <phoneticPr fontId="2" type="noConversion"/>
  </si>
  <si>
    <t>범서1</t>
    <phoneticPr fontId="2" type="noConversion"/>
  </si>
  <si>
    <t>김성철</t>
    <phoneticPr fontId="2" type="noConversion"/>
  </si>
  <si>
    <t>박민성</t>
    <phoneticPr fontId="2" type="noConversion"/>
  </si>
  <si>
    <t>이국현</t>
    <phoneticPr fontId="2" type="noConversion"/>
  </si>
  <si>
    <t>울산 만우</t>
    <phoneticPr fontId="2" type="noConversion"/>
  </si>
  <si>
    <t>김원수</t>
    <phoneticPr fontId="2" type="noConversion"/>
  </si>
  <si>
    <t>울산 한우리</t>
    <phoneticPr fontId="2" type="noConversion"/>
  </si>
  <si>
    <t>이경률</t>
    <phoneticPr fontId="2" type="noConversion"/>
  </si>
  <si>
    <t>부산 러브, 낙민, 해단모</t>
    <phoneticPr fontId="2" type="noConversion"/>
  </si>
  <si>
    <t>이홍석</t>
    <phoneticPr fontId="2" type="noConversion"/>
  </si>
  <si>
    <t>범서2</t>
    <phoneticPr fontId="2" type="noConversion"/>
  </si>
  <si>
    <t>최현규</t>
    <phoneticPr fontId="2" type="noConversion"/>
  </si>
  <si>
    <t>신명성</t>
    <phoneticPr fontId="2" type="noConversion"/>
  </si>
  <si>
    <t>손범준</t>
    <phoneticPr fontId="2" type="noConversion"/>
  </si>
  <si>
    <t>울산 범서,노도</t>
    <phoneticPr fontId="2" type="noConversion"/>
  </si>
  <si>
    <t>정의석</t>
    <phoneticPr fontId="2" type="noConversion"/>
  </si>
  <si>
    <t>울산 노도</t>
    <phoneticPr fontId="2" type="noConversion"/>
  </si>
  <si>
    <t>이감재</t>
    <phoneticPr fontId="2" type="noConversion"/>
  </si>
  <si>
    <t>부산 해송</t>
    <phoneticPr fontId="2" type="noConversion"/>
  </si>
  <si>
    <t>김유빈</t>
    <phoneticPr fontId="2" type="noConversion"/>
  </si>
  <si>
    <t>범서3</t>
    <phoneticPr fontId="2" type="noConversion"/>
  </si>
  <si>
    <t>범서테니스장 : 울산 울주군 당앞로 81(천상리552번지)</t>
    <phoneticPr fontId="2" type="noConversion"/>
  </si>
  <si>
    <t>최재영</t>
    <phoneticPr fontId="2" type="noConversion"/>
  </si>
  <si>
    <t>서울산, 남테동</t>
    <phoneticPr fontId="2" type="noConversion"/>
  </si>
  <si>
    <t>강민재</t>
    <phoneticPr fontId="2" type="noConversion"/>
  </si>
  <si>
    <t>울산 병영,반딧불</t>
    <phoneticPr fontId="2" type="noConversion"/>
  </si>
  <si>
    <t>박진철</t>
    <phoneticPr fontId="2" type="noConversion"/>
  </si>
  <si>
    <t>울산 온누리</t>
    <phoneticPr fontId="2" type="noConversion"/>
  </si>
  <si>
    <t>선바위1</t>
    <phoneticPr fontId="2" type="noConversion"/>
  </si>
  <si>
    <t>김남균</t>
  </si>
  <si>
    <t>을산 선바위</t>
  </si>
  <si>
    <t>김정범</t>
  </si>
  <si>
    <t>울산 테미사</t>
  </si>
  <si>
    <t>이상덕</t>
    <phoneticPr fontId="2" type="noConversion"/>
  </si>
  <si>
    <t>김재형</t>
    <phoneticPr fontId="2" type="noConversion"/>
  </si>
  <si>
    <t>김민찬</t>
    <phoneticPr fontId="2" type="noConversion"/>
  </si>
  <si>
    <t>부산</t>
    <phoneticPr fontId="2" type="noConversion"/>
  </si>
  <si>
    <t>정연석</t>
    <phoneticPr fontId="2" type="noConversion"/>
  </si>
  <si>
    <t>선바위2</t>
    <phoneticPr fontId="2" type="noConversion"/>
  </si>
  <si>
    <t>장대섭</t>
    <phoneticPr fontId="2" type="noConversion"/>
  </si>
  <si>
    <t>울산 선바위,연결,테스형</t>
    <phoneticPr fontId="2" type="noConversion"/>
  </si>
  <si>
    <t>김동준</t>
    <phoneticPr fontId="2" type="noConversion"/>
  </si>
  <si>
    <t>울산 테스형</t>
    <phoneticPr fontId="2" type="noConversion"/>
  </si>
  <si>
    <t>김동규</t>
    <phoneticPr fontId="2" type="noConversion"/>
  </si>
  <si>
    <t>조재일</t>
    <phoneticPr fontId="2" type="noConversion"/>
  </si>
  <si>
    <t>구철우</t>
    <phoneticPr fontId="2" type="noConversion"/>
  </si>
  <si>
    <t>대구 청록</t>
    <phoneticPr fontId="2" type="noConversion"/>
  </si>
  <si>
    <t>김광민</t>
    <phoneticPr fontId="2" type="noConversion"/>
  </si>
  <si>
    <t>선바위3</t>
    <phoneticPr fontId="2" type="noConversion"/>
  </si>
  <si>
    <t>최은식</t>
    <phoneticPr fontId="2" type="noConversion"/>
  </si>
  <si>
    <t>이종성</t>
    <phoneticPr fontId="2" type="noConversion"/>
  </si>
  <si>
    <t>상북</t>
    <phoneticPr fontId="2" type="noConversion"/>
  </si>
  <si>
    <t>반용환</t>
    <phoneticPr fontId="2" type="noConversion"/>
  </si>
  <si>
    <t>Tnt</t>
    <phoneticPr fontId="2" type="noConversion"/>
  </si>
  <si>
    <t>박성용</t>
    <phoneticPr fontId="2" type="noConversion"/>
  </si>
  <si>
    <t>조명성</t>
    <phoneticPr fontId="2" type="noConversion"/>
  </si>
  <si>
    <t>강적회,스마트,한새벌</t>
    <phoneticPr fontId="2" type="noConversion"/>
  </si>
  <si>
    <t>선바위4</t>
    <phoneticPr fontId="2" type="noConversion"/>
  </si>
  <si>
    <t>선바위테니스장 : 울산 울주군 범서읍 굴화리 19-25(굴화하나로마트 맞은편)</t>
    <phoneticPr fontId="2" type="noConversion"/>
  </si>
  <si>
    <r>
      <t>제2회 울주군체육회장배 테니스대회 -신인부    [</t>
    </r>
    <r>
      <rPr>
        <b/>
        <sz val="24"/>
        <color theme="5" tint="-0.249977111117893"/>
        <rFont val="맑은 고딕"/>
        <family val="3"/>
        <charset val="129"/>
        <scheme val="minor"/>
      </rPr>
      <t>유곡테니스장</t>
    </r>
    <r>
      <rPr>
        <b/>
        <sz val="24"/>
        <color rgb="FF000000"/>
        <rFont val="맑은 고딕"/>
        <family val="3"/>
        <charset val="129"/>
        <scheme val="minor"/>
      </rPr>
      <t>] 33팀</t>
    </r>
    <phoneticPr fontId="6" type="noConversion"/>
  </si>
  <si>
    <t>김정호</t>
    <phoneticPr fontId="2" type="noConversion"/>
  </si>
  <si>
    <t>울산 범서,일레븐</t>
    <phoneticPr fontId="2" type="noConversion"/>
  </si>
  <si>
    <t>김호열</t>
    <phoneticPr fontId="2" type="noConversion"/>
  </si>
  <si>
    <t>김기환</t>
    <phoneticPr fontId="2" type="noConversion"/>
  </si>
  <si>
    <t>울산 한라</t>
    <phoneticPr fontId="2" type="noConversion"/>
  </si>
  <si>
    <t>전재영</t>
    <phoneticPr fontId="2" type="noConversion"/>
  </si>
  <si>
    <t>권기록</t>
    <phoneticPr fontId="2" type="noConversion"/>
  </si>
  <si>
    <t>울산 에이스</t>
    <phoneticPr fontId="2" type="noConversion"/>
  </si>
  <si>
    <t>황병익</t>
    <phoneticPr fontId="2" type="noConversion"/>
  </si>
  <si>
    <t>울산 트위너</t>
    <phoneticPr fontId="2" type="noConversion"/>
  </si>
  <si>
    <t>유곡1</t>
    <phoneticPr fontId="2" type="noConversion"/>
  </si>
  <si>
    <t>정영철</t>
    <phoneticPr fontId="2" type="noConversion"/>
  </si>
  <si>
    <t>서창우</t>
    <phoneticPr fontId="2" type="noConversion"/>
  </si>
  <si>
    <t>부산 금화,기보</t>
    <phoneticPr fontId="2" type="noConversion"/>
  </si>
  <si>
    <t>김성웅</t>
    <phoneticPr fontId="2" type="noConversion"/>
  </si>
  <si>
    <t>부산 금화,오늘내일</t>
    <phoneticPr fontId="2" type="noConversion"/>
  </si>
  <si>
    <t>홍태경</t>
    <phoneticPr fontId="2" type="noConversion"/>
  </si>
  <si>
    <t>천자봉</t>
    <phoneticPr fontId="2" type="noConversion"/>
  </si>
  <si>
    <t>박대현</t>
    <phoneticPr fontId="2" type="noConversion"/>
  </si>
  <si>
    <t>유곡2</t>
    <phoneticPr fontId="2" type="noConversion"/>
  </si>
  <si>
    <t>전성근</t>
    <phoneticPr fontId="2" type="noConversion"/>
  </si>
  <si>
    <t>울산 로코</t>
    <phoneticPr fontId="2" type="noConversion"/>
  </si>
  <si>
    <t>조용태</t>
    <phoneticPr fontId="2" type="noConversion"/>
  </si>
  <si>
    <t>퓨처스,GQ</t>
    <phoneticPr fontId="2" type="noConversion"/>
  </si>
  <si>
    <t>안현우</t>
    <phoneticPr fontId="2" type="noConversion"/>
  </si>
  <si>
    <t>창원 중앙, 대원</t>
    <phoneticPr fontId="2" type="noConversion"/>
  </si>
  <si>
    <t>김현수</t>
    <phoneticPr fontId="2" type="noConversion"/>
  </si>
  <si>
    <t>창원 중앙, 함안가야</t>
    <phoneticPr fontId="2" type="noConversion"/>
  </si>
  <si>
    <t>김대경</t>
    <phoneticPr fontId="2" type="noConversion"/>
  </si>
  <si>
    <t>부산 이기대, 테스티니</t>
    <phoneticPr fontId="2" type="noConversion"/>
  </si>
  <si>
    <t>김희찬</t>
    <phoneticPr fontId="2" type="noConversion"/>
  </si>
  <si>
    <t>부산 이기대</t>
    <phoneticPr fontId="2" type="noConversion"/>
  </si>
  <si>
    <t>유곡3</t>
    <phoneticPr fontId="2" type="noConversion"/>
  </si>
  <si>
    <t>김홍철</t>
    <phoneticPr fontId="2" type="noConversion"/>
  </si>
  <si>
    <t>주영진</t>
    <phoneticPr fontId="2" type="noConversion"/>
  </si>
  <si>
    <t>울산 GQ</t>
    <phoneticPr fontId="2" type="noConversion"/>
  </si>
  <si>
    <t>정원호</t>
    <phoneticPr fontId="2" type="noConversion"/>
  </si>
  <si>
    <t>김해 돛대</t>
    <phoneticPr fontId="2" type="noConversion"/>
  </si>
  <si>
    <t>이상호</t>
    <phoneticPr fontId="2" type="noConversion"/>
  </si>
  <si>
    <t>김주현</t>
    <phoneticPr fontId="2" type="noConversion"/>
  </si>
  <si>
    <t>부산 한새별,국제백양,매치포인</t>
    <phoneticPr fontId="2" type="noConversion"/>
  </si>
  <si>
    <t>김현우</t>
    <phoneticPr fontId="2" type="noConversion"/>
  </si>
  <si>
    <t>부산 한새별</t>
    <phoneticPr fontId="2" type="noConversion"/>
  </si>
  <si>
    <t>유곡4</t>
    <phoneticPr fontId="2" type="noConversion"/>
  </si>
  <si>
    <t>최길모</t>
    <phoneticPr fontId="2" type="noConversion"/>
  </si>
  <si>
    <t>울산 UC,온누리,즐테</t>
    <phoneticPr fontId="2" type="noConversion"/>
  </si>
  <si>
    <t>권민수</t>
    <phoneticPr fontId="2" type="noConversion"/>
  </si>
  <si>
    <t>울산 나비,UTC</t>
    <phoneticPr fontId="2" type="noConversion"/>
  </si>
  <si>
    <t>김민규</t>
    <phoneticPr fontId="2" type="noConversion"/>
  </si>
  <si>
    <t>인사이드,그린빈</t>
    <phoneticPr fontId="2" type="noConversion"/>
  </si>
  <si>
    <t>윤치현</t>
    <phoneticPr fontId="2" type="noConversion"/>
  </si>
  <si>
    <t>부산 마타</t>
    <phoneticPr fontId="2" type="noConversion"/>
  </si>
  <si>
    <t>김성동</t>
    <phoneticPr fontId="2" type="noConversion"/>
  </si>
  <si>
    <t>유곡5</t>
    <phoneticPr fontId="2" type="noConversion"/>
  </si>
  <si>
    <t>정효준</t>
    <phoneticPr fontId="2" type="noConversion"/>
  </si>
  <si>
    <t>유곡하와이</t>
    <phoneticPr fontId="2" type="noConversion"/>
  </si>
  <si>
    <t>임광복</t>
    <phoneticPr fontId="2" type="noConversion"/>
  </si>
  <si>
    <t>유곡하와이,로코</t>
    <phoneticPr fontId="2" type="noConversion"/>
  </si>
  <si>
    <t>고종배</t>
    <phoneticPr fontId="2" type="noConversion"/>
  </si>
  <si>
    <t>정관 TNT</t>
    <phoneticPr fontId="2" type="noConversion"/>
  </si>
  <si>
    <t>최완진</t>
    <phoneticPr fontId="2" type="noConversion"/>
  </si>
  <si>
    <t>박종일</t>
    <phoneticPr fontId="2" type="noConversion"/>
  </si>
  <si>
    <t>부산 팀아제라,테른선수촌</t>
    <phoneticPr fontId="2" type="noConversion"/>
  </si>
  <si>
    <t>맹화영</t>
    <phoneticPr fontId="2" type="noConversion"/>
  </si>
  <si>
    <t>부산 팀아제라, 양산천성</t>
    <phoneticPr fontId="2" type="noConversion"/>
  </si>
  <si>
    <t>유곡6</t>
  </si>
  <si>
    <t>박현태</t>
    <phoneticPr fontId="2" type="noConversion"/>
  </si>
  <si>
    <t>울산 범서,교우</t>
    <phoneticPr fontId="2" type="noConversion"/>
  </si>
  <si>
    <t>김병관</t>
    <phoneticPr fontId="2" type="noConversion"/>
  </si>
  <si>
    <t>조창성</t>
    <phoneticPr fontId="2" type="noConversion"/>
  </si>
  <si>
    <t>이영규</t>
    <phoneticPr fontId="2" type="noConversion"/>
  </si>
  <si>
    <t>김호진</t>
    <phoneticPr fontId="2" type="noConversion"/>
  </si>
  <si>
    <t>유곡7</t>
  </si>
  <si>
    <t>김문석</t>
    <phoneticPr fontId="2" type="noConversion"/>
  </si>
  <si>
    <t>울산 드림</t>
    <phoneticPr fontId="2" type="noConversion"/>
  </si>
  <si>
    <t>유병현</t>
    <phoneticPr fontId="2" type="noConversion"/>
  </si>
  <si>
    <t>황서용</t>
    <phoneticPr fontId="2" type="noConversion"/>
  </si>
  <si>
    <t>최괄</t>
    <phoneticPr fontId="2" type="noConversion"/>
  </si>
  <si>
    <t>한주</t>
    <phoneticPr fontId="2" type="noConversion"/>
  </si>
  <si>
    <t>김성삼</t>
    <phoneticPr fontId="2" type="noConversion"/>
  </si>
  <si>
    <t>부산 삼오</t>
    <phoneticPr fontId="2" type="noConversion"/>
  </si>
  <si>
    <t>안성일</t>
    <phoneticPr fontId="2" type="noConversion"/>
  </si>
  <si>
    <t>유곡8</t>
  </si>
  <si>
    <t>9조</t>
    <phoneticPr fontId="2" type="noConversion"/>
  </si>
  <si>
    <t>정희원</t>
    <phoneticPr fontId="2" type="noConversion"/>
  </si>
  <si>
    <t>울산 현우</t>
    <phoneticPr fontId="2" type="noConversion"/>
  </si>
  <si>
    <t>노태성</t>
    <phoneticPr fontId="2" type="noConversion"/>
  </si>
  <si>
    <t>김태경</t>
    <phoneticPr fontId="2" type="noConversion"/>
  </si>
  <si>
    <t>울산 네트로,즐테모</t>
    <phoneticPr fontId="2" type="noConversion"/>
  </si>
  <si>
    <t>오경석</t>
    <phoneticPr fontId="2" type="noConversion"/>
  </si>
  <si>
    <t>홍성진</t>
    <phoneticPr fontId="2" type="noConversion"/>
  </si>
  <si>
    <t>경주 VAMOS</t>
    <phoneticPr fontId="2" type="noConversion"/>
  </si>
  <si>
    <t>김형기</t>
    <phoneticPr fontId="2" type="noConversion"/>
  </si>
  <si>
    <t>유곡9</t>
  </si>
  <si>
    <t>10조</t>
    <phoneticPr fontId="2" type="noConversion"/>
  </si>
  <si>
    <t>신재운</t>
    <phoneticPr fontId="2" type="noConversion"/>
  </si>
  <si>
    <t>울산 온산</t>
    <phoneticPr fontId="2" type="noConversion"/>
  </si>
  <si>
    <t>한정승</t>
    <phoneticPr fontId="2" type="noConversion"/>
  </si>
  <si>
    <t>구은우</t>
    <phoneticPr fontId="2" type="noConversion"/>
  </si>
  <si>
    <t>이현진</t>
    <phoneticPr fontId="2" type="noConversion"/>
  </si>
  <si>
    <t>김종욱</t>
    <phoneticPr fontId="2" type="noConversion"/>
  </si>
  <si>
    <t>부산 힐푸</t>
    <phoneticPr fontId="2" type="noConversion"/>
  </si>
  <si>
    <t>김다현</t>
    <phoneticPr fontId="2" type="noConversion"/>
  </si>
  <si>
    <t>부산힐푸</t>
    <phoneticPr fontId="2" type="noConversion"/>
  </si>
  <si>
    <t>유곡10</t>
  </si>
  <si>
    <t>11조</t>
    <phoneticPr fontId="2" type="noConversion"/>
  </si>
  <si>
    <t>허오수</t>
    <phoneticPr fontId="2" type="noConversion"/>
  </si>
  <si>
    <t>서영희</t>
    <phoneticPr fontId="2" type="noConversion"/>
  </si>
  <si>
    <t>김동호</t>
    <phoneticPr fontId="2" type="noConversion"/>
  </si>
  <si>
    <t>부산 우리들</t>
    <phoneticPr fontId="2" type="noConversion"/>
  </si>
  <si>
    <t>정재성</t>
    <phoneticPr fontId="2" type="noConversion"/>
  </si>
  <si>
    <t>부산 SABA</t>
    <phoneticPr fontId="2" type="noConversion"/>
  </si>
  <si>
    <t>정성일</t>
    <phoneticPr fontId="2" type="noConversion"/>
  </si>
  <si>
    <t>부산 해동</t>
    <phoneticPr fontId="2" type="noConversion"/>
  </si>
  <si>
    <t>김형석</t>
    <phoneticPr fontId="2" type="noConversion"/>
  </si>
  <si>
    <t>유곡11</t>
    <phoneticPr fontId="2" type="noConversion"/>
  </si>
  <si>
    <t>유곡테니스장 : 울산 중구 종가로 65(유곡동)</t>
    <phoneticPr fontId="2" type="noConversion"/>
  </si>
  <si>
    <r>
      <t>제2회 울주군체육회장배 테니스대회 - 신인부    [</t>
    </r>
    <r>
      <rPr>
        <b/>
        <sz val="24"/>
        <color theme="5" tint="-0.249977111117893"/>
        <rFont val="맑은 고딕"/>
        <family val="3"/>
        <charset val="129"/>
        <scheme val="minor"/>
      </rPr>
      <t>성안테니스장</t>
    </r>
    <r>
      <rPr>
        <b/>
        <sz val="24"/>
        <color rgb="FF000000"/>
        <rFont val="맑은 고딕"/>
        <family val="3"/>
        <charset val="129"/>
        <scheme val="minor"/>
      </rPr>
      <t>] 21팀</t>
    </r>
    <phoneticPr fontId="6" type="noConversion"/>
  </si>
  <si>
    <t>권종철</t>
    <phoneticPr fontId="2" type="noConversion"/>
  </si>
  <si>
    <t>울산 티홀릭</t>
    <phoneticPr fontId="2" type="noConversion"/>
  </si>
  <si>
    <t>이상영</t>
    <phoneticPr fontId="2" type="noConversion"/>
  </si>
  <si>
    <t>울산 해피</t>
    <phoneticPr fontId="2" type="noConversion"/>
  </si>
  <si>
    <t>김성태</t>
    <phoneticPr fontId="2" type="noConversion"/>
  </si>
  <si>
    <t>울산 올라</t>
    <phoneticPr fontId="2" type="noConversion"/>
  </si>
  <si>
    <t>홍장표</t>
    <phoneticPr fontId="2" type="noConversion"/>
  </si>
  <si>
    <t>정무상</t>
    <phoneticPr fontId="2" type="noConversion"/>
  </si>
  <si>
    <t>부산 금성,위아원</t>
    <phoneticPr fontId="2" type="noConversion"/>
  </si>
  <si>
    <t>박종용</t>
    <phoneticPr fontId="2" type="noConversion"/>
  </si>
  <si>
    <t>부산 금성,금강</t>
    <phoneticPr fontId="2" type="noConversion"/>
  </si>
  <si>
    <t>성안1</t>
    <phoneticPr fontId="2" type="noConversion"/>
  </si>
  <si>
    <t>변장혁</t>
  </si>
  <si>
    <t>울산UT</t>
  </si>
  <si>
    <t>신재혁</t>
  </si>
  <si>
    <t>오승민</t>
    <phoneticPr fontId="2" type="noConversion"/>
  </si>
  <si>
    <t>김해 경운</t>
    <phoneticPr fontId="2" type="noConversion"/>
  </si>
  <si>
    <t>이연성</t>
    <phoneticPr fontId="2" type="noConversion"/>
  </si>
  <si>
    <t>국지윤</t>
    <phoneticPr fontId="2" type="noConversion"/>
  </si>
  <si>
    <t>부산 수령</t>
    <phoneticPr fontId="2" type="noConversion"/>
  </si>
  <si>
    <t>김동현</t>
    <phoneticPr fontId="2" type="noConversion"/>
  </si>
  <si>
    <t>성안2</t>
    <phoneticPr fontId="2" type="noConversion"/>
  </si>
  <si>
    <t>이경우</t>
    <phoneticPr fontId="2" type="noConversion"/>
  </si>
  <si>
    <t>나이스,테라스</t>
    <phoneticPr fontId="2" type="noConversion"/>
  </si>
  <si>
    <t>송성영</t>
    <phoneticPr fontId="2" type="noConversion"/>
  </si>
  <si>
    <t>테라스,테니즈</t>
    <phoneticPr fontId="2" type="noConversion"/>
  </si>
  <si>
    <t>이순규</t>
    <phoneticPr fontId="2" type="noConversion"/>
  </si>
  <si>
    <t>울산 테미사</t>
    <phoneticPr fontId="2" type="noConversion"/>
  </si>
  <si>
    <t>정주현</t>
    <phoneticPr fontId="2" type="noConversion"/>
  </si>
  <si>
    <t>울산 대현</t>
    <phoneticPr fontId="2" type="noConversion"/>
  </si>
  <si>
    <t>김영신</t>
    <phoneticPr fontId="2" type="noConversion"/>
  </si>
  <si>
    <t>부산 티프렌즈</t>
    <phoneticPr fontId="2" type="noConversion"/>
  </si>
  <si>
    <t>성안3</t>
    <phoneticPr fontId="2" type="noConversion"/>
  </si>
  <si>
    <t>구혁</t>
    <phoneticPr fontId="2" type="noConversion"/>
  </si>
  <si>
    <t>울산UT</t>
    <phoneticPr fontId="2" type="noConversion"/>
  </si>
  <si>
    <t>서교현</t>
    <phoneticPr fontId="2" type="noConversion"/>
  </si>
  <si>
    <t>곽태우</t>
    <phoneticPr fontId="2" type="noConversion"/>
  </si>
  <si>
    <t>-</t>
    <phoneticPr fontId="2" type="noConversion"/>
  </si>
  <si>
    <t>이진하</t>
    <phoneticPr fontId="2" type="noConversion"/>
  </si>
  <si>
    <t>성안4</t>
    <phoneticPr fontId="2" type="noConversion"/>
  </si>
  <si>
    <t>5조</t>
    <phoneticPr fontId="2" type="noConversion"/>
  </si>
  <si>
    <t>황문태</t>
    <phoneticPr fontId="2" type="noConversion"/>
  </si>
  <si>
    <t>울산 퓨처스</t>
    <phoneticPr fontId="2" type="noConversion"/>
  </si>
  <si>
    <t>김종빈</t>
    <phoneticPr fontId="2" type="noConversion"/>
  </si>
  <si>
    <t>남부</t>
    <phoneticPr fontId="2" type="noConversion"/>
  </si>
  <si>
    <t>신기대</t>
    <phoneticPr fontId="2" type="noConversion"/>
  </si>
  <si>
    <t>리턴</t>
    <phoneticPr fontId="2" type="noConversion"/>
  </si>
  <si>
    <t>김석기</t>
    <phoneticPr fontId="2" type="noConversion"/>
  </si>
  <si>
    <t>올리브</t>
    <phoneticPr fontId="2" type="noConversion"/>
  </si>
  <si>
    <t>김정수</t>
    <phoneticPr fontId="2" type="noConversion"/>
  </si>
  <si>
    <t>성안5</t>
  </si>
  <si>
    <t>6조</t>
    <phoneticPr fontId="2" type="noConversion"/>
  </si>
  <si>
    <t>김민수</t>
    <phoneticPr fontId="2" type="noConversion"/>
  </si>
  <si>
    <t>현우</t>
    <phoneticPr fontId="2" type="noConversion"/>
  </si>
  <si>
    <t>유종민</t>
    <phoneticPr fontId="2" type="noConversion"/>
  </si>
  <si>
    <t>UT,테스형</t>
    <phoneticPr fontId="2" type="noConversion"/>
  </si>
  <si>
    <t>김인영</t>
    <phoneticPr fontId="2" type="noConversion"/>
  </si>
  <si>
    <t>히트</t>
    <phoneticPr fontId="2" type="noConversion"/>
  </si>
  <si>
    <t>강기홍</t>
    <phoneticPr fontId="2" type="noConversion"/>
  </si>
  <si>
    <t>김해 모던</t>
    <phoneticPr fontId="2" type="noConversion"/>
  </si>
  <si>
    <t>김성준</t>
    <phoneticPr fontId="2" type="noConversion"/>
  </si>
  <si>
    <t>창원 대암</t>
    <phoneticPr fontId="2" type="noConversion"/>
  </si>
  <si>
    <t>성안6</t>
  </si>
  <si>
    <t>7조</t>
    <phoneticPr fontId="2" type="noConversion"/>
  </si>
  <si>
    <t>권도형</t>
    <phoneticPr fontId="2" type="noConversion"/>
  </si>
  <si>
    <t>북울산</t>
    <phoneticPr fontId="2" type="noConversion"/>
  </si>
  <si>
    <t>제진영</t>
    <phoneticPr fontId="2" type="noConversion"/>
  </si>
  <si>
    <t>최명환</t>
    <phoneticPr fontId="2" type="noConversion"/>
  </si>
  <si>
    <t>경주 바모스</t>
    <phoneticPr fontId="2" type="noConversion"/>
  </si>
  <si>
    <t>최호경</t>
    <phoneticPr fontId="2" type="noConversion"/>
  </si>
  <si>
    <t>박상배</t>
    <phoneticPr fontId="2" type="noConversion"/>
  </si>
  <si>
    <t>양산 ssr</t>
    <phoneticPr fontId="2" type="noConversion"/>
  </si>
  <si>
    <t>김재성</t>
    <phoneticPr fontId="2" type="noConversion"/>
  </si>
  <si>
    <t>성안7</t>
    <phoneticPr fontId="2" type="noConversion"/>
  </si>
  <si>
    <t>성안테니스장 : 울산 중구 함월1길 145(성안생활체육공원 내)</t>
    <phoneticPr fontId="2" type="noConversion"/>
  </si>
  <si>
    <r>
      <t>제2회 울주군체육회장배 테니스대회 - 신인부    [</t>
    </r>
    <r>
      <rPr>
        <b/>
        <sz val="24"/>
        <color rgb="FF0033CC"/>
        <rFont val="맑은 고딕"/>
        <family val="3"/>
        <charset val="129"/>
        <scheme val="minor"/>
      </rPr>
      <t>선바위테니스장</t>
    </r>
    <r>
      <rPr>
        <b/>
        <sz val="24"/>
        <color rgb="FF000000"/>
        <rFont val="맑은 고딕"/>
        <family val="3"/>
        <charset val="129"/>
        <scheme val="minor"/>
      </rPr>
      <t>] 11팀</t>
    </r>
    <phoneticPr fontId="6" type="noConversion"/>
  </si>
  <si>
    <t>손수익</t>
    <phoneticPr fontId="2" type="noConversion"/>
  </si>
  <si>
    <t>임재석</t>
    <phoneticPr fontId="2" type="noConversion"/>
  </si>
  <si>
    <t xml:space="preserve">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</si>
</sst>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맑은 고딕"/>
      <family val="2"/>
      <charset val="129"/>
      <scheme val="minor"/>
    </font>
    <font>
      <b/>
      <sz val="36"/>
      <color theme="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24"/>
      <color rgb="FF000000"/>
      <name val="맑은 고딕"/>
      <family val="3"/>
      <charset val="129"/>
      <scheme val="minor"/>
    </font>
    <font>
      <b/>
      <sz val="24"/>
      <color rgb="FF0033CC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4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4"/>
      <color rgb="FF0033CC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ajor"/>
    </font>
    <font>
      <sz val="14"/>
      <color rgb="FF000000"/>
      <name val="맑은 고딕"/>
      <family val="3"/>
      <charset val="129"/>
      <scheme val="minor"/>
    </font>
    <font>
      <sz val="14"/>
      <name val="맑은 고딕"/>
      <family val="3"/>
      <charset val="129"/>
      <scheme val="major"/>
    </font>
    <font>
      <b/>
      <sz val="12"/>
      <color rgb="FF0033CC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4"/>
      <color theme="0"/>
      <name val="맑은 고딕"/>
      <family val="3"/>
      <charset val="129"/>
      <scheme val="major"/>
    </font>
    <font>
      <b/>
      <sz val="24"/>
      <color theme="5" tint="-0.249977111117893"/>
      <name val="맑은 고딕"/>
      <family val="3"/>
      <charset val="129"/>
      <scheme val="minor"/>
    </font>
    <font>
      <sz val="14"/>
      <color rgb="FF0070C0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uble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uble">
        <color auto="1"/>
      </left>
      <right style="hair">
        <color indexed="64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indexed="64"/>
      </bottom>
      <diagonal/>
    </border>
    <border>
      <left style="hair">
        <color auto="1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auto="1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auto="1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auto="1"/>
      </left>
      <right style="double">
        <color auto="1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 diagonalDown="1">
      <left/>
      <right style="hair">
        <color auto="1"/>
      </right>
      <top style="double">
        <color indexed="64"/>
      </top>
      <bottom style="thin">
        <color auto="1"/>
      </bottom>
      <diagonal style="thin">
        <color auto="1"/>
      </diagonal>
    </border>
    <border diagonalDown="1">
      <left style="hair">
        <color auto="1"/>
      </left>
      <right style="hair">
        <color auto="1"/>
      </right>
      <top style="double">
        <color indexed="64"/>
      </top>
      <bottom style="thin">
        <color auto="1"/>
      </bottom>
      <diagonal style="thin">
        <color auto="1"/>
      </diagonal>
    </border>
    <border diagonalDown="1">
      <left style="hair">
        <color auto="1"/>
      </left>
      <right/>
      <top style="double">
        <color indexed="64"/>
      </top>
      <bottom style="thin">
        <color auto="1"/>
      </bottom>
      <diagonal style="thin">
        <color auto="1"/>
      </diagonal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auto="1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auto="1"/>
      </right>
      <top style="double">
        <color indexed="64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auto="1"/>
      </bottom>
      <diagonal/>
    </border>
    <border>
      <left style="hair">
        <color auto="1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hair">
        <color auto="1"/>
      </right>
      <top style="double">
        <color indexed="64"/>
      </top>
      <bottom style="thin">
        <color auto="1"/>
      </bottom>
      <diagonal/>
    </border>
    <border>
      <left style="hair">
        <color auto="1"/>
      </left>
      <right style="thin">
        <color indexed="64"/>
      </right>
      <top style="double">
        <color indexed="64"/>
      </top>
      <bottom style="thin">
        <color auto="1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0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7" fillId="0" borderId="9" xfId="1" applyFont="1" applyBorder="1" applyAlignment="1">
      <alignment horizontal="center" vertical="center" shrinkToFit="1"/>
    </xf>
    <xf numFmtId="0" fontId="7" fillId="0" borderId="10" xfId="1" applyFont="1" applyBorder="1" applyAlignment="1">
      <alignment horizontal="center" vertical="center" shrinkToFit="1"/>
    </xf>
    <xf numFmtId="0" fontId="8" fillId="0" borderId="11" xfId="1" applyFont="1" applyBorder="1" applyAlignment="1">
      <alignment horizontal="center" vertical="center" shrinkToFit="1"/>
    </xf>
    <xf numFmtId="0" fontId="8" fillId="0" borderId="12" xfId="1" applyFont="1" applyBorder="1" applyAlignment="1">
      <alignment horizontal="center" vertical="center" shrinkToFit="1"/>
    </xf>
    <xf numFmtId="0" fontId="8" fillId="0" borderId="13" xfId="1" applyFont="1" applyBorder="1" applyAlignment="1">
      <alignment horizontal="center" vertical="center" shrinkToFit="1"/>
    </xf>
    <xf numFmtId="0" fontId="7" fillId="0" borderId="16" xfId="1" applyFont="1" applyBorder="1" applyAlignment="1">
      <alignment horizontal="center" vertical="center" shrinkToFit="1"/>
    </xf>
    <xf numFmtId="0" fontId="10" fillId="2" borderId="17" xfId="1" applyFont="1" applyFill="1" applyBorder="1" applyAlignment="1">
      <alignment horizontal="center" vertical="center" shrinkToFit="1"/>
    </xf>
    <xf numFmtId="0" fontId="11" fillId="2" borderId="17" xfId="1" applyFont="1" applyFill="1" applyBorder="1" applyAlignment="1">
      <alignment horizontal="center" vertical="center" shrinkToFit="1"/>
    </xf>
    <xf numFmtId="0" fontId="12" fillId="2" borderId="18" xfId="0" applyFont="1" applyFill="1" applyBorder="1" applyAlignment="1">
      <alignment horizontal="center" vertical="center" shrinkToFit="1"/>
    </xf>
    <xf numFmtId="0" fontId="12" fillId="2" borderId="19" xfId="0" applyFont="1" applyFill="1" applyBorder="1" applyAlignment="1">
      <alignment horizontal="center" vertical="center" shrinkToFit="1"/>
    </xf>
    <xf numFmtId="0" fontId="12" fillId="2" borderId="20" xfId="0" applyFont="1" applyFill="1" applyBorder="1" applyAlignment="1">
      <alignment horizontal="center" vertical="center" shrinkToFit="1"/>
    </xf>
    <xf numFmtId="0" fontId="12" fillId="2" borderId="21" xfId="0" applyFont="1" applyFill="1" applyBorder="1" applyAlignment="1">
      <alignment horizontal="center" vertical="center" shrinkToFit="1"/>
    </xf>
    <xf numFmtId="0" fontId="12" fillId="2" borderId="22" xfId="0" applyFont="1" applyFill="1" applyBorder="1" applyAlignment="1">
      <alignment horizontal="center" vertical="center" shrinkToFit="1"/>
    </xf>
    <xf numFmtId="0" fontId="13" fillId="0" borderId="23" xfId="0" applyFont="1" applyBorder="1" applyAlignment="1">
      <alignment horizontal="center" vertical="center" shrinkToFit="1"/>
    </xf>
    <xf numFmtId="0" fontId="12" fillId="2" borderId="24" xfId="0" applyFont="1" applyFill="1" applyBorder="1" applyAlignment="1">
      <alignment horizontal="center" vertical="center" shrinkToFit="1"/>
    </xf>
    <xf numFmtId="0" fontId="12" fillId="2" borderId="25" xfId="0" applyFont="1" applyFill="1" applyBorder="1" applyAlignment="1">
      <alignment horizontal="center" vertical="center" shrinkToFit="1"/>
    </xf>
    <xf numFmtId="0" fontId="12" fillId="2" borderId="26" xfId="0" applyFont="1" applyFill="1" applyBorder="1" applyAlignment="1">
      <alignment horizontal="center" vertical="center" shrinkToFit="1"/>
    </xf>
    <xf numFmtId="0" fontId="12" fillId="2" borderId="27" xfId="0" applyFont="1" applyFill="1" applyBorder="1" applyAlignment="1">
      <alignment horizontal="center" vertical="center" shrinkToFit="1"/>
    </xf>
    <xf numFmtId="0" fontId="14" fillId="2" borderId="25" xfId="0" applyFont="1" applyFill="1" applyBorder="1" applyAlignment="1">
      <alignment horizontal="center" vertical="center" shrinkToFit="1"/>
    </xf>
    <xf numFmtId="0" fontId="14" fillId="2" borderId="26" xfId="0" applyFont="1" applyFill="1" applyBorder="1" applyAlignment="1">
      <alignment horizontal="center" vertical="center" shrinkToFit="1"/>
    </xf>
    <xf numFmtId="0" fontId="14" fillId="2" borderId="27" xfId="0" applyFont="1" applyFill="1" applyBorder="1" applyAlignment="1">
      <alignment horizontal="center" vertical="center" shrinkToFit="1"/>
    </xf>
    <xf numFmtId="0" fontId="14" fillId="2" borderId="21" xfId="0" applyFont="1" applyFill="1" applyBorder="1" applyAlignment="1">
      <alignment horizontal="center" vertical="center" shrinkToFit="1"/>
    </xf>
    <xf numFmtId="0" fontId="7" fillId="0" borderId="28" xfId="1" applyFont="1" applyBorder="1" applyAlignment="1">
      <alignment horizontal="center" vertical="center" shrinkToFit="1"/>
    </xf>
    <xf numFmtId="0" fontId="12" fillId="2" borderId="29" xfId="0" applyFont="1" applyFill="1" applyBorder="1" applyAlignment="1">
      <alignment horizontal="center" vertical="center" shrinkToFit="1"/>
    </xf>
    <xf numFmtId="0" fontId="12" fillId="2" borderId="30" xfId="0" applyFont="1" applyFill="1" applyBorder="1" applyAlignment="1">
      <alignment horizontal="center" vertical="center" shrinkToFit="1"/>
    </xf>
    <xf numFmtId="0" fontId="12" fillId="2" borderId="31" xfId="0" applyFont="1" applyFill="1" applyBorder="1" applyAlignment="1">
      <alignment horizontal="center" vertical="center" shrinkToFit="1"/>
    </xf>
    <xf numFmtId="0" fontId="12" fillId="2" borderId="32" xfId="0" applyFont="1" applyFill="1" applyBorder="1" applyAlignment="1">
      <alignment horizontal="center" vertical="center" shrinkToFit="1"/>
    </xf>
    <xf numFmtId="0" fontId="12" fillId="2" borderId="33" xfId="0" applyFont="1" applyFill="1" applyBorder="1" applyAlignment="1">
      <alignment horizontal="center" vertical="center" shrinkToFit="1"/>
    </xf>
    <xf numFmtId="0" fontId="13" fillId="0" borderId="34" xfId="0" applyFont="1" applyBorder="1" applyAlignment="1">
      <alignment horizontal="center" vertical="center" shrinkToFit="1"/>
    </xf>
    <xf numFmtId="0" fontId="7" fillId="0" borderId="17" xfId="1" applyFont="1" applyBorder="1" applyAlignment="1">
      <alignment horizontal="center" vertical="center" shrinkToFit="1"/>
    </xf>
    <xf numFmtId="0" fontId="12" fillId="2" borderId="35" xfId="0" applyFont="1" applyFill="1" applyBorder="1" applyAlignment="1">
      <alignment horizontal="center" vertical="center" shrinkToFit="1"/>
    </xf>
    <xf numFmtId="0" fontId="12" fillId="2" borderId="36" xfId="0" applyFont="1" applyFill="1" applyBorder="1" applyAlignment="1">
      <alignment horizontal="center" vertical="center" shrinkToFit="1"/>
    </xf>
    <xf numFmtId="0" fontId="14" fillId="2" borderId="19" xfId="0" applyFont="1" applyFill="1" applyBorder="1" applyAlignment="1">
      <alignment horizontal="center" vertical="center" shrinkToFit="1"/>
    </xf>
    <xf numFmtId="0" fontId="14" fillId="2" borderId="35" xfId="0" applyFont="1" applyFill="1" applyBorder="1" applyAlignment="1">
      <alignment horizontal="center" vertical="center" shrinkToFit="1"/>
    </xf>
    <xf numFmtId="0" fontId="14" fillId="2" borderId="36" xfId="0" applyFont="1" applyFill="1" applyBorder="1" applyAlignment="1">
      <alignment horizontal="center" vertical="center" shrinkToFit="1"/>
    </xf>
    <xf numFmtId="0" fontId="14" fillId="2" borderId="22" xfId="0" applyFont="1" applyFill="1" applyBorder="1" applyAlignment="1">
      <alignment horizontal="center" vertical="center" shrinkToFit="1"/>
    </xf>
    <xf numFmtId="0" fontId="14" fillId="2" borderId="0" xfId="0" applyFont="1" applyFill="1" applyAlignment="1">
      <alignment horizontal="center" vertical="center" shrinkToFit="1"/>
    </xf>
    <xf numFmtId="0" fontId="13" fillId="0" borderId="37" xfId="0" applyFont="1" applyBorder="1" applyAlignment="1">
      <alignment horizontal="center" vertical="center" shrinkToFit="1"/>
    </xf>
    <xf numFmtId="0" fontId="12" fillId="2" borderId="38" xfId="0" applyFont="1" applyFill="1" applyBorder="1" applyAlignment="1">
      <alignment horizontal="center" vertical="center" shrinkToFit="1"/>
    </xf>
    <xf numFmtId="0" fontId="12" fillId="2" borderId="39" xfId="0" applyFont="1" applyFill="1" applyBorder="1" applyAlignment="1">
      <alignment horizontal="center" vertical="center" shrinkToFit="1"/>
    </xf>
    <xf numFmtId="0" fontId="12" fillId="2" borderId="40" xfId="0" applyFont="1" applyFill="1" applyBorder="1" applyAlignment="1">
      <alignment horizontal="center" vertical="center" shrinkToFit="1"/>
    </xf>
    <xf numFmtId="0" fontId="14" fillId="2" borderId="39" xfId="0" applyFont="1" applyFill="1" applyBorder="1" applyAlignment="1">
      <alignment horizontal="center" vertical="center" shrinkToFit="1"/>
    </xf>
    <xf numFmtId="0" fontId="14" fillId="2" borderId="40" xfId="0" applyFont="1" applyFill="1" applyBorder="1" applyAlignment="1">
      <alignment horizontal="center" vertical="center" shrinkToFit="1"/>
    </xf>
    <xf numFmtId="0" fontId="14" fillId="2" borderId="41" xfId="0" applyFont="1" applyFill="1" applyBorder="1" applyAlignment="1">
      <alignment horizontal="center" vertical="center" shrinkToFit="1"/>
    </xf>
    <xf numFmtId="0" fontId="13" fillId="0" borderId="42" xfId="0" applyFont="1" applyBorder="1" applyAlignment="1">
      <alignment horizontal="center" vertical="center" shrinkToFit="1"/>
    </xf>
    <xf numFmtId="0" fontId="12" fillId="2" borderId="41" xfId="0" applyFont="1" applyFill="1" applyBorder="1" applyAlignment="1">
      <alignment horizontal="center" vertical="center" shrinkToFit="1"/>
    </xf>
    <xf numFmtId="0" fontId="7" fillId="0" borderId="43" xfId="1" applyFont="1" applyBorder="1" applyAlignment="1">
      <alignment horizontal="center" vertical="center" shrinkToFit="1"/>
    </xf>
    <xf numFmtId="0" fontId="7" fillId="0" borderId="44" xfId="1" applyFont="1" applyBorder="1" applyAlignment="1">
      <alignment horizontal="center" vertical="center" shrinkToFit="1"/>
    </xf>
    <xf numFmtId="0" fontId="7" fillId="0" borderId="45" xfId="1" applyFont="1" applyBorder="1" applyAlignment="1">
      <alignment horizontal="center" vertical="center" shrinkToFit="1"/>
    </xf>
    <xf numFmtId="0" fontId="12" fillId="2" borderId="46" xfId="0" applyFont="1" applyFill="1" applyBorder="1" applyAlignment="1">
      <alignment horizontal="center" vertical="center" shrinkToFit="1"/>
    </xf>
    <xf numFmtId="0" fontId="12" fillId="2" borderId="47" xfId="0" applyFont="1" applyFill="1" applyBorder="1" applyAlignment="1">
      <alignment horizontal="center" vertical="center" shrinkToFit="1"/>
    </xf>
    <xf numFmtId="0" fontId="13" fillId="0" borderId="48" xfId="0" applyFont="1" applyBorder="1" applyAlignment="1">
      <alignment vertical="center" shrinkToFit="1"/>
    </xf>
    <xf numFmtId="0" fontId="15" fillId="0" borderId="0" xfId="0" applyFont="1" applyAlignment="1">
      <alignment horizontal="left" vertical="center"/>
    </xf>
    <xf numFmtId="0" fontId="7" fillId="0" borderId="0" xfId="1" applyFont="1" applyAlignment="1">
      <alignment horizontal="center" vertical="center" shrinkToFit="1"/>
    </xf>
    <xf numFmtId="0" fontId="12" fillId="0" borderId="0" xfId="0" applyFont="1" applyAlignment="1">
      <alignment horizontal="center" vertical="center" shrinkToFit="1"/>
    </xf>
    <xf numFmtId="0" fontId="16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left" vertical="center" wrapText="1"/>
    </xf>
    <xf numFmtId="0" fontId="12" fillId="2" borderId="50" xfId="0" applyFont="1" applyFill="1" applyBorder="1" applyAlignment="1">
      <alignment horizontal="center" vertical="center" shrinkToFit="1"/>
    </xf>
    <xf numFmtId="0" fontId="14" fillId="2" borderId="51" xfId="0" applyFont="1" applyFill="1" applyBorder="1" applyAlignment="1">
      <alignment horizontal="center" vertical="center" shrinkToFit="1"/>
    </xf>
    <xf numFmtId="0" fontId="17" fillId="2" borderId="52" xfId="0" applyFont="1" applyFill="1" applyBorder="1" applyAlignment="1">
      <alignment horizontal="center" vertical="center" shrinkToFit="1"/>
    </xf>
    <xf numFmtId="0" fontId="17" fillId="2" borderId="53" xfId="0" applyFont="1" applyFill="1" applyBorder="1" applyAlignment="1">
      <alignment horizontal="center" vertical="center" shrinkToFit="1"/>
    </xf>
    <xf numFmtId="0" fontId="17" fillId="2" borderId="54" xfId="0" applyFont="1" applyFill="1" applyBorder="1" applyAlignment="1">
      <alignment horizontal="center" vertical="center" shrinkToFit="1"/>
    </xf>
    <xf numFmtId="0" fontId="17" fillId="2" borderId="55" xfId="0" applyFont="1" applyFill="1" applyBorder="1" applyAlignment="1">
      <alignment horizontal="center" vertical="center" shrinkToFit="1"/>
    </xf>
    <xf numFmtId="0" fontId="13" fillId="0" borderId="56" xfId="0" applyFont="1" applyBorder="1" applyAlignment="1">
      <alignment horizontal="center" vertical="center" shrinkToFit="1"/>
    </xf>
    <xf numFmtId="0" fontId="13" fillId="0" borderId="57" xfId="0" applyFont="1" applyBorder="1" applyAlignment="1">
      <alignment horizontal="center" vertical="center" shrinkToFit="1"/>
    </xf>
    <xf numFmtId="0" fontId="10" fillId="2" borderId="45" xfId="1" applyFont="1" applyFill="1" applyBorder="1" applyAlignment="1">
      <alignment horizontal="center" vertical="center" shrinkToFit="1"/>
    </xf>
    <xf numFmtId="0" fontId="11" fillId="2" borderId="45" xfId="1" applyFont="1" applyFill="1" applyBorder="1" applyAlignment="1">
      <alignment horizontal="center" vertical="center" shrinkToFit="1"/>
    </xf>
    <xf numFmtId="0" fontId="14" fillId="2" borderId="33" xfId="0" applyFont="1" applyFill="1" applyBorder="1" applyAlignment="1">
      <alignment horizontal="center" vertical="center" shrinkToFit="1"/>
    </xf>
    <xf numFmtId="0" fontId="14" fillId="2" borderId="30" xfId="0" applyFont="1" applyFill="1" applyBorder="1" applyAlignment="1">
      <alignment horizontal="center" vertical="center" shrinkToFit="1"/>
    </xf>
    <xf numFmtId="0" fontId="14" fillId="2" borderId="31" xfId="0" applyFont="1" applyFill="1" applyBorder="1" applyAlignment="1">
      <alignment horizontal="center" vertical="center" shrinkToFit="1"/>
    </xf>
    <xf numFmtId="0" fontId="14" fillId="2" borderId="32" xfId="0" applyFont="1" applyFill="1" applyBorder="1" applyAlignment="1">
      <alignment horizontal="center" vertical="center" shrinkToFit="1"/>
    </xf>
    <xf numFmtId="0" fontId="12" fillId="2" borderId="51" xfId="0" applyFont="1" applyFill="1" applyBorder="1" applyAlignment="1">
      <alignment horizontal="center" vertical="center" shrinkToFit="1"/>
    </xf>
    <xf numFmtId="0" fontId="14" fillId="2" borderId="20" xfId="0" applyFont="1" applyFill="1" applyBorder="1" applyAlignment="1">
      <alignment horizontal="center" vertical="center" shrinkToFit="1"/>
    </xf>
    <xf numFmtId="0" fontId="12" fillId="2" borderId="61" xfId="0" applyFont="1" applyFill="1" applyBorder="1" applyAlignment="1">
      <alignment horizontal="center" vertical="center" shrinkToFit="1"/>
    </xf>
    <xf numFmtId="0" fontId="12" fillId="2" borderId="62" xfId="0" applyFont="1" applyFill="1" applyBorder="1" applyAlignment="1">
      <alignment horizontal="center" vertical="center" shrinkToFit="1"/>
    </xf>
    <xf numFmtId="0" fontId="10" fillId="2" borderId="28" xfId="1" applyFont="1" applyFill="1" applyBorder="1" applyAlignment="1">
      <alignment horizontal="center" vertical="center" shrinkToFit="1"/>
    </xf>
    <xf numFmtId="0" fontId="7" fillId="2" borderId="0" xfId="1" applyFont="1" applyFill="1" applyAlignment="1">
      <alignment horizontal="center" vertical="center" shrinkToFit="1"/>
    </xf>
    <xf numFmtId="0" fontId="3" fillId="0" borderId="0" xfId="0" applyFont="1" applyAlignment="1">
      <alignment horizontal="center" vertical="center" wrapText="1"/>
    </xf>
    <xf numFmtId="0" fontId="12" fillId="2" borderId="55" xfId="0" applyFont="1" applyFill="1" applyBorder="1" applyAlignment="1">
      <alignment horizontal="center" vertical="center" shrinkToFit="1"/>
    </xf>
    <xf numFmtId="0" fontId="11" fillId="2" borderId="63" xfId="1" applyFont="1" applyFill="1" applyBorder="1" applyAlignment="1">
      <alignment horizontal="center" vertical="center" shrinkToFit="1"/>
    </xf>
    <xf numFmtId="0" fontId="9" fillId="0" borderId="66" xfId="0" applyFont="1" applyBorder="1" applyAlignment="1">
      <alignment horizontal="center" vertical="center"/>
    </xf>
    <xf numFmtId="0" fontId="12" fillId="2" borderId="67" xfId="0" applyFont="1" applyFill="1" applyBorder="1" applyAlignment="1">
      <alignment horizontal="center" vertical="center" shrinkToFit="1"/>
    </xf>
    <xf numFmtId="0" fontId="19" fillId="2" borderId="61" xfId="0" applyFont="1" applyFill="1" applyBorder="1" applyAlignment="1">
      <alignment horizontal="center" vertical="center" shrinkToFit="1"/>
    </xf>
    <xf numFmtId="0" fontId="1" fillId="0" borderId="0" xfId="0" applyFont="1" applyAlignment="1">
      <alignment horizontal="center" vertical="center"/>
    </xf>
    <xf numFmtId="0" fontId="4" fillId="0" borderId="1" xfId="1" applyFont="1" applyBorder="1" applyAlignment="1">
      <alignment horizontal="center" vertical="center" shrinkToFit="1"/>
    </xf>
    <xf numFmtId="0" fontId="7" fillId="0" borderId="2" xfId="1" applyFont="1" applyBorder="1" applyAlignment="1">
      <alignment horizontal="center" vertical="center" shrinkToFit="1"/>
    </xf>
    <xf numFmtId="0" fontId="7" fillId="0" borderId="8" xfId="1" applyFont="1" applyBorder="1" applyAlignment="1">
      <alignment horizontal="center" vertical="center" shrinkToFit="1"/>
    </xf>
    <xf numFmtId="0" fontId="7" fillId="0" borderId="3" xfId="1" applyFont="1" applyBorder="1" applyAlignment="1">
      <alignment horizontal="center" vertical="center" shrinkToFit="1"/>
    </xf>
    <xf numFmtId="0" fontId="7" fillId="0" borderId="4" xfId="1" applyFont="1" applyBorder="1" applyAlignment="1">
      <alignment horizontal="center" vertical="center" shrinkToFit="1"/>
    </xf>
    <xf numFmtId="0" fontId="8" fillId="0" borderId="3" xfId="1" applyFont="1" applyBorder="1" applyAlignment="1">
      <alignment horizontal="center" vertical="center" shrinkToFit="1"/>
    </xf>
    <xf numFmtId="0" fontId="8" fillId="0" borderId="5" xfId="1" applyFont="1" applyBorder="1" applyAlignment="1">
      <alignment horizontal="center" vertical="center" shrinkToFit="1"/>
    </xf>
    <xf numFmtId="0" fontId="8" fillId="0" borderId="6" xfId="1" applyFont="1" applyBorder="1" applyAlignment="1">
      <alignment horizontal="center" vertical="center" wrapText="1" shrinkToFit="1"/>
    </xf>
    <xf numFmtId="0" fontId="8" fillId="0" borderId="14" xfId="1" applyFont="1" applyBorder="1" applyAlignment="1">
      <alignment horizontal="center" vertical="center" shrinkToFit="1"/>
    </xf>
    <xf numFmtId="0" fontId="8" fillId="0" borderId="7" xfId="1" applyFont="1" applyBorder="1" applyAlignment="1">
      <alignment horizontal="center" vertical="center" shrinkToFit="1"/>
    </xf>
    <xf numFmtId="0" fontId="8" fillId="0" borderId="15" xfId="1" applyFont="1" applyBorder="1" applyAlignment="1">
      <alignment horizontal="center" vertical="center" shrinkToFit="1"/>
    </xf>
    <xf numFmtId="0" fontId="3" fillId="0" borderId="0" xfId="0" applyFont="1" applyAlignment="1">
      <alignment horizontal="left" vertical="center" wrapText="1"/>
    </xf>
    <xf numFmtId="0" fontId="8" fillId="0" borderId="49" xfId="1" applyFont="1" applyBorder="1" applyAlignment="1">
      <alignment horizontal="center" vertical="center" shrinkToFit="1"/>
    </xf>
    <xf numFmtId="0" fontId="8" fillId="0" borderId="58" xfId="1" applyFont="1" applyBorder="1" applyAlignment="1">
      <alignment horizontal="center" vertical="center" shrinkToFit="1"/>
    </xf>
    <xf numFmtId="0" fontId="3" fillId="0" borderId="59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2" fillId="2" borderId="60" xfId="0" applyFont="1" applyFill="1" applyBorder="1" applyAlignment="1">
      <alignment horizontal="center" vertical="center" shrinkToFit="1"/>
    </xf>
    <xf numFmtId="0" fontId="19" fillId="2" borderId="64" xfId="0" applyFont="1" applyFill="1" applyBorder="1" applyAlignment="1">
      <alignment horizontal="center" vertical="center" shrinkToFit="1"/>
    </xf>
    <xf numFmtId="0" fontId="19" fillId="2" borderId="65" xfId="0" applyFont="1" applyFill="1" applyBorder="1" applyAlignment="1">
      <alignment horizontal="center" vertical="center" shrinkToFit="1"/>
    </xf>
  </cellXfs>
  <cellStyles count="2">
    <cellStyle name="표준" xfId="0" builtinId="0"/>
    <cellStyle name="표준_개나리부  대진표(영주풍기인삼배)" xfId="1" xr:uid="{3F9CAD2E-6813-4B57-B8BA-9E61DF1BDB04}"/>
  </cellStyles>
  <dxfs count="46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365125</xdr:colOff>
      <xdr:row>80</xdr:row>
      <xdr:rowOff>63500</xdr:rowOff>
    </xdr:from>
    <xdr:to>
      <xdr:col>18</xdr:col>
      <xdr:colOff>434067</xdr:colOff>
      <xdr:row>83</xdr:row>
      <xdr:rowOff>168275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BF8FFA5-6B27-4A70-8012-8ED422E33B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099550" y="27485975"/>
          <a:ext cx="3545567" cy="73342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A1D5A0-338B-4CD2-B869-3ECE9154F0A3}">
  <sheetPr>
    <pageSetUpPr fitToPage="1"/>
  </sheetPr>
  <dimension ref="A1:Y81"/>
  <sheetViews>
    <sheetView tabSelected="1" view="pageBreakPreview" zoomScale="55" zoomScaleNormal="70" zoomScaleSheetLayoutView="55" workbookViewId="0">
      <selection activeCell="K9" sqref="K9"/>
    </sheetView>
  </sheetViews>
  <sheetFormatPr defaultRowHeight="16.899999999999999" x14ac:dyDescent="0.6"/>
  <cols>
    <col min="1" max="1" width="7.625" customWidth="1"/>
    <col min="2" max="3" width="7.875" customWidth="1"/>
    <col min="4" max="7" width="10.125" customWidth="1"/>
    <col min="8" max="8" width="5.125" customWidth="1"/>
    <col min="9" max="12" width="10.125" customWidth="1"/>
    <col min="13" max="13" width="5.125" customWidth="1"/>
    <col min="14" max="17" width="10.125" customWidth="1"/>
    <col min="18" max="18" width="5.125" customWidth="1"/>
    <col min="19" max="19" width="9.75" customWidth="1"/>
  </cols>
  <sheetData>
    <row r="1" spans="1:19" ht="44.25" customHeight="1" x14ac:dyDescent="0.6">
      <c r="A1" s="86" t="s">
        <v>0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</row>
    <row r="2" spans="1:19" ht="29.25" customHeight="1" x14ac:dyDescent="0.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33" customHeight="1" thickBot="1" x14ac:dyDescent="0.65">
      <c r="A3" s="87" t="s">
        <v>1</v>
      </c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7"/>
    </row>
    <row r="4" spans="1:19" s="2" customFormat="1" ht="30" customHeight="1" x14ac:dyDescent="0.6">
      <c r="A4" s="88" t="s">
        <v>2</v>
      </c>
      <c r="B4" s="90" t="s">
        <v>3</v>
      </c>
      <c r="C4" s="91"/>
      <c r="D4" s="92">
        <v>1</v>
      </c>
      <c r="E4" s="93"/>
      <c r="F4" s="93"/>
      <c r="G4" s="93"/>
      <c r="H4" s="94" t="s">
        <v>4</v>
      </c>
      <c r="I4" s="93">
        <v>2</v>
      </c>
      <c r="J4" s="93"/>
      <c r="K4" s="93"/>
      <c r="L4" s="93"/>
      <c r="M4" s="94" t="s">
        <v>4</v>
      </c>
      <c r="N4" s="93">
        <v>3</v>
      </c>
      <c r="O4" s="93"/>
      <c r="P4" s="93"/>
      <c r="Q4" s="93"/>
      <c r="R4" s="94" t="s">
        <v>4</v>
      </c>
      <c r="S4" s="96" t="s">
        <v>5</v>
      </c>
    </row>
    <row r="5" spans="1:19" s="2" customFormat="1" ht="30" customHeight="1" thickBot="1" x14ac:dyDescent="0.65">
      <c r="A5" s="89"/>
      <c r="B5" s="3" t="s">
        <v>6</v>
      </c>
      <c r="C5" s="4" t="s">
        <v>7</v>
      </c>
      <c r="D5" s="5" t="s">
        <v>8</v>
      </c>
      <c r="E5" s="6" t="s">
        <v>9</v>
      </c>
      <c r="F5" s="5" t="s">
        <v>10</v>
      </c>
      <c r="G5" s="7" t="s">
        <v>9</v>
      </c>
      <c r="H5" s="95"/>
      <c r="I5" s="5" t="s">
        <v>8</v>
      </c>
      <c r="J5" s="6" t="s">
        <v>9</v>
      </c>
      <c r="K5" s="5" t="s">
        <v>10</v>
      </c>
      <c r="L5" s="7" t="s">
        <v>9</v>
      </c>
      <c r="M5" s="95"/>
      <c r="N5" s="5" t="s">
        <v>8</v>
      </c>
      <c r="O5" s="6" t="s">
        <v>9</v>
      </c>
      <c r="P5" s="5" t="s">
        <v>10</v>
      </c>
      <c r="Q5" s="7" t="s">
        <v>9</v>
      </c>
      <c r="R5" s="95"/>
      <c r="S5" s="97"/>
    </row>
    <row r="6" spans="1:19" s="2" customFormat="1" ht="30" customHeight="1" thickTop="1" x14ac:dyDescent="0.6">
      <c r="A6" s="8" t="s">
        <v>11</v>
      </c>
      <c r="B6" s="9"/>
      <c r="C6" s="10"/>
      <c r="D6" s="11" t="s">
        <v>12</v>
      </c>
      <c r="E6" s="12" t="s">
        <v>13</v>
      </c>
      <c r="F6" s="12" t="s">
        <v>14</v>
      </c>
      <c r="G6" s="13" t="s">
        <v>15</v>
      </c>
      <c r="H6" s="14"/>
      <c r="I6" s="15" t="s">
        <v>16</v>
      </c>
      <c r="J6" s="12" t="s">
        <v>17</v>
      </c>
      <c r="K6" s="12" t="s">
        <v>18</v>
      </c>
      <c r="L6" s="13"/>
      <c r="M6" s="14"/>
      <c r="N6" s="105" t="s">
        <v>495</v>
      </c>
      <c r="O6" s="85" t="s">
        <v>318</v>
      </c>
      <c r="P6" s="85" t="s">
        <v>496</v>
      </c>
      <c r="Q6" s="106" t="s">
        <v>318</v>
      </c>
      <c r="R6" s="14"/>
      <c r="S6" s="16" t="s">
        <v>19</v>
      </c>
    </row>
    <row r="7" spans="1:19" s="2" customFormat="1" ht="30" customHeight="1" x14ac:dyDescent="0.6">
      <c r="A7" s="8" t="s">
        <v>20</v>
      </c>
      <c r="B7" s="9"/>
      <c r="C7" s="10"/>
      <c r="D7" s="17" t="s">
        <v>21</v>
      </c>
      <c r="E7" s="12" t="s">
        <v>22</v>
      </c>
      <c r="F7" s="12" t="s">
        <v>23</v>
      </c>
      <c r="G7" s="13" t="s">
        <v>22</v>
      </c>
      <c r="H7" s="14"/>
      <c r="I7" s="15" t="s">
        <v>24</v>
      </c>
      <c r="J7" s="12" t="s">
        <v>25</v>
      </c>
      <c r="K7" s="12" t="s">
        <v>26</v>
      </c>
      <c r="L7" s="13" t="s">
        <v>27</v>
      </c>
      <c r="M7" s="14"/>
      <c r="N7" s="15" t="s">
        <v>28</v>
      </c>
      <c r="O7" s="12" t="s">
        <v>29</v>
      </c>
      <c r="P7" s="12" t="s">
        <v>30</v>
      </c>
      <c r="Q7" s="13"/>
      <c r="R7" s="14"/>
      <c r="S7" s="16" t="s">
        <v>31</v>
      </c>
    </row>
    <row r="8" spans="1:19" s="2" customFormat="1" ht="30" customHeight="1" x14ac:dyDescent="0.6">
      <c r="A8" s="8" t="s">
        <v>32</v>
      </c>
      <c r="B8" s="9"/>
      <c r="C8" s="10"/>
      <c r="D8" s="17" t="s">
        <v>33</v>
      </c>
      <c r="E8" s="12" t="s">
        <v>34</v>
      </c>
      <c r="F8" s="12" t="s">
        <v>35</v>
      </c>
      <c r="G8" s="13" t="s">
        <v>34</v>
      </c>
      <c r="H8" s="14"/>
      <c r="I8" s="15" t="s">
        <v>36</v>
      </c>
      <c r="J8" s="12" t="s">
        <v>37</v>
      </c>
      <c r="K8" s="12" t="s">
        <v>38</v>
      </c>
      <c r="L8" s="13" t="s">
        <v>39</v>
      </c>
      <c r="M8" s="14"/>
      <c r="N8" s="15" t="s">
        <v>40</v>
      </c>
      <c r="O8" s="12" t="s">
        <v>41</v>
      </c>
      <c r="P8" s="12" t="s">
        <v>42</v>
      </c>
      <c r="Q8" s="13" t="s">
        <v>43</v>
      </c>
      <c r="R8" s="14"/>
      <c r="S8" s="16" t="s">
        <v>44</v>
      </c>
    </row>
    <row r="9" spans="1:19" s="2" customFormat="1" ht="30" customHeight="1" x14ac:dyDescent="0.6">
      <c r="A9" s="8" t="s">
        <v>45</v>
      </c>
      <c r="B9" s="9"/>
      <c r="C9" s="10"/>
      <c r="D9" s="17" t="s">
        <v>46</v>
      </c>
      <c r="E9" s="12" t="s">
        <v>47</v>
      </c>
      <c r="F9" s="12" t="s">
        <v>48</v>
      </c>
      <c r="G9" s="13" t="s">
        <v>49</v>
      </c>
      <c r="H9" s="14"/>
      <c r="I9" s="15" t="s">
        <v>50</v>
      </c>
      <c r="J9" s="12" t="s">
        <v>51</v>
      </c>
      <c r="K9" s="12" t="s">
        <v>52</v>
      </c>
      <c r="L9" s="13" t="s">
        <v>51</v>
      </c>
      <c r="M9" s="14"/>
      <c r="N9" s="15" t="s">
        <v>53</v>
      </c>
      <c r="O9" s="12" t="s">
        <v>54</v>
      </c>
      <c r="P9" s="12" t="s">
        <v>55</v>
      </c>
      <c r="Q9" s="13" t="s">
        <v>56</v>
      </c>
      <c r="R9" s="14"/>
      <c r="S9" s="16" t="s">
        <v>57</v>
      </c>
    </row>
    <row r="10" spans="1:19" s="2" customFormat="1" ht="30" customHeight="1" x14ac:dyDescent="0.6">
      <c r="A10" s="8" t="s">
        <v>58</v>
      </c>
      <c r="B10" s="9"/>
      <c r="C10" s="10"/>
      <c r="D10" s="17" t="s">
        <v>59</v>
      </c>
      <c r="E10" s="12" t="s">
        <v>60</v>
      </c>
      <c r="F10" s="12" t="s">
        <v>61</v>
      </c>
      <c r="G10" s="13" t="s">
        <v>62</v>
      </c>
      <c r="H10" s="14"/>
      <c r="I10" s="15" t="s">
        <v>63</v>
      </c>
      <c r="J10" s="12" t="s">
        <v>64</v>
      </c>
      <c r="K10" s="12" t="s">
        <v>65</v>
      </c>
      <c r="L10" s="13" t="s">
        <v>64</v>
      </c>
      <c r="M10" s="14"/>
      <c r="N10" s="18" t="s">
        <v>66</v>
      </c>
      <c r="O10" s="19" t="s">
        <v>67</v>
      </c>
      <c r="P10" s="19" t="s">
        <v>68</v>
      </c>
      <c r="Q10" s="20" t="s">
        <v>69</v>
      </c>
      <c r="R10" s="14"/>
      <c r="S10" s="16" t="s">
        <v>70</v>
      </c>
    </row>
    <row r="11" spans="1:19" s="2" customFormat="1" ht="30" customHeight="1" x14ac:dyDescent="0.6">
      <c r="A11" s="8" t="s">
        <v>71</v>
      </c>
      <c r="B11" s="9"/>
      <c r="C11" s="10"/>
      <c r="D11" s="17" t="s">
        <v>72</v>
      </c>
      <c r="E11" s="12" t="s">
        <v>73</v>
      </c>
      <c r="F11" s="12" t="s">
        <v>74</v>
      </c>
      <c r="G11" s="13" t="s">
        <v>75</v>
      </c>
      <c r="H11" s="14"/>
      <c r="I11" s="15" t="s">
        <v>76</v>
      </c>
      <c r="J11" s="12" t="s">
        <v>77</v>
      </c>
      <c r="K11" s="12" t="s">
        <v>78</v>
      </c>
      <c r="L11" s="13" t="s">
        <v>77</v>
      </c>
      <c r="M11" s="14"/>
      <c r="N11" s="15" t="s">
        <v>79</v>
      </c>
      <c r="O11" s="12" t="s">
        <v>80</v>
      </c>
      <c r="P11" s="12" t="s">
        <v>81</v>
      </c>
      <c r="Q11" s="13" t="s">
        <v>80</v>
      </c>
      <c r="R11" s="14"/>
      <c r="S11" s="16" t="s">
        <v>82</v>
      </c>
    </row>
    <row r="12" spans="1:19" s="2" customFormat="1" ht="30" customHeight="1" x14ac:dyDescent="0.6">
      <c r="A12" s="8" t="s">
        <v>83</v>
      </c>
      <c r="B12" s="9"/>
      <c r="C12" s="10"/>
      <c r="D12" s="17" t="s">
        <v>84</v>
      </c>
      <c r="E12" s="12" t="s">
        <v>85</v>
      </c>
      <c r="F12" s="12" t="s">
        <v>86</v>
      </c>
      <c r="G12" s="13" t="s">
        <v>87</v>
      </c>
      <c r="H12" s="14"/>
      <c r="I12" s="15" t="s">
        <v>88</v>
      </c>
      <c r="J12" s="12" t="s">
        <v>89</v>
      </c>
      <c r="K12" s="12" t="s">
        <v>90</v>
      </c>
      <c r="L12" s="13" t="s">
        <v>89</v>
      </c>
      <c r="M12" s="14"/>
      <c r="N12" s="15" t="s">
        <v>91</v>
      </c>
      <c r="O12" s="12" t="s">
        <v>92</v>
      </c>
      <c r="P12" s="12" t="s">
        <v>93</v>
      </c>
      <c r="Q12" s="13"/>
      <c r="R12" s="14"/>
      <c r="S12" s="16" t="s">
        <v>94</v>
      </c>
    </row>
    <row r="13" spans="1:19" s="2" customFormat="1" ht="30" customHeight="1" x14ac:dyDescent="0.6">
      <c r="A13" s="8" t="s">
        <v>95</v>
      </c>
      <c r="B13" s="9"/>
      <c r="C13" s="10"/>
      <c r="D13" s="17" t="s">
        <v>96</v>
      </c>
      <c r="E13" s="12" t="s">
        <v>97</v>
      </c>
      <c r="F13" s="12" t="s">
        <v>98</v>
      </c>
      <c r="G13" s="13" t="s">
        <v>99</v>
      </c>
      <c r="H13" s="14"/>
      <c r="I13" s="15" t="s">
        <v>100</v>
      </c>
      <c r="J13" s="12" t="s">
        <v>101</v>
      </c>
      <c r="K13" s="12" t="s">
        <v>102</v>
      </c>
      <c r="L13" s="13" t="s">
        <v>103</v>
      </c>
      <c r="M13" s="14"/>
      <c r="N13" s="15" t="s">
        <v>104</v>
      </c>
      <c r="O13" s="12" t="s">
        <v>60</v>
      </c>
      <c r="P13" s="12" t="s">
        <v>105</v>
      </c>
      <c r="Q13" s="13" t="s">
        <v>106</v>
      </c>
      <c r="R13" s="14"/>
      <c r="S13" s="16" t="s">
        <v>107</v>
      </c>
    </row>
    <row r="14" spans="1:19" s="2" customFormat="1" ht="30" customHeight="1" x14ac:dyDescent="0.6">
      <c r="A14" s="8" t="s">
        <v>108</v>
      </c>
      <c r="B14" s="9"/>
      <c r="C14" s="10"/>
      <c r="D14" s="17" t="s">
        <v>109</v>
      </c>
      <c r="E14" s="12" t="s">
        <v>110</v>
      </c>
      <c r="F14" s="12" t="s">
        <v>111</v>
      </c>
      <c r="G14" s="13" t="s">
        <v>112</v>
      </c>
      <c r="H14" s="14"/>
      <c r="I14" s="18" t="s">
        <v>113</v>
      </c>
      <c r="J14" s="19" t="s">
        <v>114</v>
      </c>
      <c r="K14" s="19" t="s">
        <v>115</v>
      </c>
      <c r="L14" s="20" t="s">
        <v>116</v>
      </c>
      <c r="M14" s="14"/>
      <c r="N14" s="15" t="s">
        <v>117</v>
      </c>
      <c r="O14" s="12" t="s">
        <v>118</v>
      </c>
      <c r="P14" s="12" t="s">
        <v>119</v>
      </c>
      <c r="Q14" s="13" t="s">
        <v>120</v>
      </c>
      <c r="R14" s="14"/>
      <c r="S14" s="16" t="s">
        <v>121</v>
      </c>
    </row>
    <row r="15" spans="1:19" s="2" customFormat="1" ht="30" customHeight="1" x14ac:dyDescent="0.6">
      <c r="A15" s="8" t="s">
        <v>122</v>
      </c>
      <c r="B15" s="9"/>
      <c r="C15" s="10"/>
      <c r="D15" s="17" t="s">
        <v>104</v>
      </c>
      <c r="E15" s="12" t="s">
        <v>123</v>
      </c>
      <c r="F15" s="12" t="s">
        <v>124</v>
      </c>
      <c r="G15" s="13" t="s">
        <v>125</v>
      </c>
      <c r="H15" s="14"/>
      <c r="I15" s="15" t="s">
        <v>126</v>
      </c>
      <c r="J15" s="12" t="s">
        <v>127</v>
      </c>
      <c r="K15" s="12" t="s">
        <v>128</v>
      </c>
      <c r="L15" s="13" t="s">
        <v>127</v>
      </c>
      <c r="M15" s="14"/>
      <c r="N15" s="15" t="s">
        <v>129</v>
      </c>
      <c r="O15" s="12" t="s">
        <v>130</v>
      </c>
      <c r="P15" s="12" t="s">
        <v>131</v>
      </c>
      <c r="Q15" s="13" t="s">
        <v>132</v>
      </c>
      <c r="R15" s="14"/>
      <c r="S15" s="16" t="s">
        <v>133</v>
      </c>
    </row>
    <row r="16" spans="1:19" s="2" customFormat="1" ht="30" customHeight="1" x14ac:dyDescent="0.6">
      <c r="A16" s="8" t="s">
        <v>134</v>
      </c>
      <c r="B16" s="9"/>
      <c r="C16" s="10"/>
      <c r="D16" s="17" t="s">
        <v>135</v>
      </c>
      <c r="E16" s="12" t="s">
        <v>136</v>
      </c>
      <c r="F16" s="12" t="s">
        <v>137</v>
      </c>
      <c r="G16" s="13" t="s">
        <v>138</v>
      </c>
      <c r="H16" s="14"/>
      <c r="I16" s="15" t="s">
        <v>139</v>
      </c>
      <c r="J16" s="12" t="s">
        <v>140</v>
      </c>
      <c r="K16" s="12" t="s">
        <v>30</v>
      </c>
      <c r="L16" s="13"/>
      <c r="M16" s="14"/>
      <c r="N16" s="15" t="s">
        <v>141</v>
      </c>
      <c r="O16" s="12" t="s">
        <v>142</v>
      </c>
      <c r="P16" s="12" t="s">
        <v>143</v>
      </c>
      <c r="Q16" s="13" t="s">
        <v>144</v>
      </c>
      <c r="R16" s="14"/>
      <c r="S16" s="16" t="s">
        <v>145</v>
      </c>
    </row>
    <row r="17" spans="1:19" s="2" customFormat="1" ht="30" customHeight="1" x14ac:dyDescent="0.6">
      <c r="A17" s="8" t="s">
        <v>146</v>
      </c>
      <c r="B17" s="9"/>
      <c r="C17" s="10"/>
      <c r="D17" s="17" t="s">
        <v>147</v>
      </c>
      <c r="E17" s="12" t="s">
        <v>148</v>
      </c>
      <c r="F17" s="12" t="s">
        <v>149</v>
      </c>
      <c r="G17" s="13" t="s">
        <v>150</v>
      </c>
      <c r="H17" s="14"/>
      <c r="I17" s="15" t="s">
        <v>151</v>
      </c>
      <c r="J17" s="12" t="s">
        <v>152</v>
      </c>
      <c r="K17" s="12" t="s">
        <v>153</v>
      </c>
      <c r="L17" s="13" t="s">
        <v>154</v>
      </c>
      <c r="M17" s="14"/>
      <c r="N17" s="15" t="s">
        <v>155</v>
      </c>
      <c r="O17" s="12" t="s">
        <v>156</v>
      </c>
      <c r="P17" s="12" t="s">
        <v>157</v>
      </c>
      <c r="Q17" s="13" t="s">
        <v>156</v>
      </c>
      <c r="R17" s="14"/>
      <c r="S17" s="16" t="s">
        <v>158</v>
      </c>
    </row>
    <row r="18" spans="1:19" s="2" customFormat="1" ht="30" customHeight="1" x14ac:dyDescent="0.6">
      <c r="A18" s="8" t="s">
        <v>159</v>
      </c>
      <c r="B18" s="9"/>
      <c r="C18" s="10"/>
      <c r="D18" s="17" t="s">
        <v>160</v>
      </c>
      <c r="E18" s="12" t="s">
        <v>161</v>
      </c>
      <c r="F18" s="12" t="s">
        <v>162</v>
      </c>
      <c r="G18" s="13" t="s">
        <v>163</v>
      </c>
      <c r="H18" s="14"/>
      <c r="I18" s="15" t="s">
        <v>164</v>
      </c>
      <c r="J18" s="12" t="s">
        <v>165</v>
      </c>
      <c r="K18" s="12" t="s">
        <v>166</v>
      </c>
      <c r="L18" s="13" t="s">
        <v>165</v>
      </c>
      <c r="M18" s="14"/>
      <c r="N18" s="15" t="s">
        <v>167</v>
      </c>
      <c r="O18" s="12" t="s">
        <v>168</v>
      </c>
      <c r="P18" s="12" t="s">
        <v>169</v>
      </c>
      <c r="Q18" s="13" t="s">
        <v>170</v>
      </c>
      <c r="R18" s="14"/>
      <c r="S18" s="16" t="s">
        <v>171</v>
      </c>
    </row>
    <row r="19" spans="1:19" s="2" customFormat="1" ht="30" customHeight="1" x14ac:dyDescent="0.6">
      <c r="A19" s="8" t="s">
        <v>172</v>
      </c>
      <c r="B19" s="9"/>
      <c r="C19" s="10"/>
      <c r="D19" s="17" t="s">
        <v>173</v>
      </c>
      <c r="E19" s="12" t="s">
        <v>174</v>
      </c>
      <c r="F19" s="12" t="s">
        <v>175</v>
      </c>
      <c r="G19" s="13" t="s">
        <v>176</v>
      </c>
      <c r="H19" s="14"/>
      <c r="I19" s="15" t="s">
        <v>177</v>
      </c>
      <c r="J19" s="12" t="s">
        <v>165</v>
      </c>
      <c r="K19" s="12" t="s">
        <v>178</v>
      </c>
      <c r="L19" s="13" t="s">
        <v>179</v>
      </c>
      <c r="M19" s="14"/>
      <c r="N19" s="21" t="s">
        <v>180</v>
      </c>
      <c r="O19" s="22" t="s">
        <v>181</v>
      </c>
      <c r="P19" s="22" t="s">
        <v>182</v>
      </c>
      <c r="Q19" s="23" t="s">
        <v>181</v>
      </c>
      <c r="R19" s="24"/>
      <c r="S19" s="16" t="s">
        <v>183</v>
      </c>
    </row>
    <row r="20" spans="1:19" s="2" customFormat="1" ht="30" customHeight="1" x14ac:dyDescent="0.6">
      <c r="A20" s="8" t="s">
        <v>184</v>
      </c>
      <c r="B20" s="9"/>
      <c r="C20" s="10"/>
      <c r="D20" s="17" t="s">
        <v>185</v>
      </c>
      <c r="E20" s="12" t="s">
        <v>60</v>
      </c>
      <c r="F20" s="12" t="s">
        <v>186</v>
      </c>
      <c r="G20" s="13" t="s">
        <v>60</v>
      </c>
      <c r="H20" s="14"/>
      <c r="I20" s="15" t="s">
        <v>86</v>
      </c>
      <c r="J20" s="12" t="s">
        <v>187</v>
      </c>
      <c r="K20" s="12" t="s">
        <v>188</v>
      </c>
      <c r="L20" s="13" t="s">
        <v>189</v>
      </c>
      <c r="M20" s="14"/>
      <c r="N20" s="15" t="s">
        <v>190</v>
      </c>
      <c r="O20" s="12" t="s">
        <v>191</v>
      </c>
      <c r="P20" s="12" t="s">
        <v>18</v>
      </c>
      <c r="Q20" s="13"/>
      <c r="R20" s="14"/>
      <c r="S20" s="16" t="s">
        <v>192</v>
      </c>
    </row>
    <row r="21" spans="1:19" s="2" customFormat="1" ht="30" customHeight="1" x14ac:dyDescent="0.6">
      <c r="A21" s="8" t="s">
        <v>193</v>
      </c>
      <c r="B21" s="9"/>
      <c r="C21" s="10"/>
      <c r="D21" s="17" t="s">
        <v>194</v>
      </c>
      <c r="E21" s="12" t="s">
        <v>22</v>
      </c>
      <c r="F21" s="12" t="s">
        <v>195</v>
      </c>
      <c r="G21" s="13" t="s">
        <v>196</v>
      </c>
      <c r="H21" s="14"/>
      <c r="I21" s="15" t="s">
        <v>197</v>
      </c>
      <c r="J21" s="12" t="s">
        <v>198</v>
      </c>
      <c r="K21" s="12" t="s">
        <v>18</v>
      </c>
      <c r="L21" s="13"/>
      <c r="M21" s="14"/>
      <c r="N21" s="15" t="s">
        <v>199</v>
      </c>
      <c r="O21" s="12" t="s">
        <v>200</v>
      </c>
      <c r="P21" s="12" t="s">
        <v>201</v>
      </c>
      <c r="Q21" s="13" t="s">
        <v>202</v>
      </c>
      <c r="R21" s="14"/>
      <c r="S21" s="16" t="s">
        <v>203</v>
      </c>
    </row>
    <row r="22" spans="1:19" s="2" customFormat="1" ht="30" customHeight="1" x14ac:dyDescent="0.6">
      <c r="A22" s="8" t="s">
        <v>204</v>
      </c>
      <c r="B22" s="9"/>
      <c r="C22" s="10"/>
      <c r="D22" s="17" t="s">
        <v>205</v>
      </c>
      <c r="E22" s="12" t="s">
        <v>206</v>
      </c>
      <c r="F22" s="12" t="s">
        <v>207</v>
      </c>
      <c r="G22" s="13" t="s">
        <v>206</v>
      </c>
      <c r="H22" s="14"/>
      <c r="I22" s="15" t="s">
        <v>208</v>
      </c>
      <c r="J22" s="12" t="s">
        <v>209</v>
      </c>
      <c r="K22" s="12" t="s">
        <v>210</v>
      </c>
      <c r="L22" s="13" t="s">
        <v>209</v>
      </c>
      <c r="M22" s="14"/>
      <c r="N22" s="15" t="s">
        <v>211</v>
      </c>
      <c r="O22" s="12" t="s">
        <v>212</v>
      </c>
      <c r="P22" s="12" t="s">
        <v>213</v>
      </c>
      <c r="Q22" s="13" t="s">
        <v>214</v>
      </c>
      <c r="R22" s="14"/>
      <c r="S22" s="16" t="s">
        <v>215</v>
      </c>
    </row>
    <row r="23" spans="1:19" s="2" customFormat="1" ht="30" customHeight="1" thickBot="1" x14ac:dyDescent="0.65">
      <c r="A23" s="25" t="s">
        <v>216</v>
      </c>
      <c r="B23" s="9"/>
      <c r="C23" s="10"/>
      <c r="D23" s="26" t="s">
        <v>217</v>
      </c>
      <c r="E23" s="27" t="s">
        <v>116</v>
      </c>
      <c r="F23" s="27" t="s">
        <v>218</v>
      </c>
      <c r="G23" s="28" t="s">
        <v>49</v>
      </c>
      <c r="H23" s="29"/>
      <c r="I23" s="30" t="s">
        <v>219</v>
      </c>
      <c r="J23" s="27" t="s">
        <v>220</v>
      </c>
      <c r="K23" s="27" t="s">
        <v>221</v>
      </c>
      <c r="L23" s="28" t="s">
        <v>220</v>
      </c>
      <c r="M23" s="29"/>
      <c r="N23" s="30" t="s">
        <v>222</v>
      </c>
      <c r="O23" s="27" t="s">
        <v>223</v>
      </c>
      <c r="P23" s="27" t="s">
        <v>224</v>
      </c>
      <c r="Q23" s="28" t="s">
        <v>223</v>
      </c>
      <c r="R23" s="29"/>
      <c r="S23" s="31" t="s">
        <v>225</v>
      </c>
    </row>
    <row r="24" spans="1:19" s="2" customFormat="1" ht="27.75" hidden="1" customHeight="1" x14ac:dyDescent="0.6">
      <c r="A24" s="8" t="s">
        <v>226</v>
      </c>
      <c r="B24" s="32"/>
      <c r="C24" s="32"/>
      <c r="D24" s="17"/>
      <c r="E24" s="12"/>
      <c r="F24" s="12"/>
      <c r="G24" s="33"/>
      <c r="H24" s="34"/>
      <c r="I24" s="15"/>
      <c r="J24" s="35"/>
      <c r="K24" s="35"/>
      <c r="L24" s="36"/>
      <c r="M24" s="37"/>
      <c r="N24" s="38"/>
      <c r="O24" s="35"/>
      <c r="P24" s="35"/>
      <c r="Q24" s="36"/>
      <c r="R24" s="39"/>
      <c r="S24" s="40"/>
    </row>
    <row r="25" spans="1:19" s="2" customFormat="1" ht="27.75" hidden="1" customHeight="1" x14ac:dyDescent="0.6">
      <c r="A25" s="8" t="s">
        <v>227</v>
      </c>
      <c r="B25" s="32"/>
      <c r="C25" s="32"/>
      <c r="D25" s="41"/>
      <c r="E25" s="19"/>
      <c r="F25" s="19"/>
      <c r="G25" s="42"/>
      <c r="H25" s="43"/>
      <c r="I25" s="18"/>
      <c r="J25" s="22"/>
      <c r="K25" s="22"/>
      <c r="L25" s="44"/>
      <c r="M25" s="45"/>
      <c r="N25" s="21"/>
      <c r="O25" s="22"/>
      <c r="P25" s="22"/>
      <c r="Q25" s="44"/>
      <c r="R25" s="46"/>
      <c r="S25" s="47"/>
    </row>
    <row r="26" spans="1:19" s="2" customFormat="1" ht="27.75" hidden="1" customHeight="1" x14ac:dyDescent="0.6">
      <c r="A26" s="8" t="s">
        <v>228</v>
      </c>
      <c r="B26" s="32"/>
      <c r="C26" s="32"/>
      <c r="D26" s="41"/>
      <c r="E26" s="22"/>
      <c r="F26" s="22"/>
      <c r="G26" s="44"/>
      <c r="H26" s="45"/>
      <c r="I26" s="41"/>
      <c r="J26" s="19"/>
      <c r="K26" s="19"/>
      <c r="L26" s="42"/>
      <c r="M26" s="43"/>
      <c r="N26" s="41"/>
      <c r="O26" s="19"/>
      <c r="P26" s="19"/>
      <c r="Q26" s="42"/>
      <c r="R26" s="48"/>
      <c r="S26" s="47"/>
    </row>
    <row r="27" spans="1:19" s="2" customFormat="1" ht="27.75" hidden="1" customHeight="1" x14ac:dyDescent="0.6">
      <c r="A27" s="8" t="s">
        <v>229</v>
      </c>
      <c r="B27" s="32"/>
      <c r="C27" s="49"/>
      <c r="D27" s="18"/>
      <c r="E27" s="19"/>
      <c r="F27" s="19"/>
      <c r="G27" s="42"/>
      <c r="H27" s="43"/>
      <c r="I27" s="18"/>
      <c r="J27" s="19"/>
      <c r="K27" s="19"/>
      <c r="L27" s="42"/>
      <c r="M27" s="43"/>
      <c r="N27" s="21"/>
      <c r="O27" s="22"/>
      <c r="P27" s="22"/>
      <c r="Q27" s="44"/>
      <c r="R27" s="46"/>
      <c r="S27" s="47"/>
    </row>
    <row r="28" spans="1:19" s="2" customFormat="1" ht="27.75" hidden="1" customHeight="1" x14ac:dyDescent="0.6">
      <c r="A28" s="8" t="s">
        <v>230</v>
      </c>
      <c r="B28" s="32"/>
      <c r="C28" s="8"/>
      <c r="D28" s="18"/>
      <c r="E28" s="22"/>
      <c r="F28" s="22"/>
      <c r="G28" s="44"/>
      <c r="H28" s="45"/>
      <c r="I28" s="18"/>
      <c r="J28" s="19"/>
      <c r="K28" s="19"/>
      <c r="L28" s="42"/>
      <c r="M28" s="43"/>
      <c r="N28" s="21"/>
      <c r="O28" s="22"/>
      <c r="P28" s="22"/>
      <c r="Q28" s="44"/>
      <c r="R28" s="46"/>
      <c r="S28" s="47"/>
    </row>
    <row r="29" spans="1:19" s="2" customFormat="1" ht="27.75" hidden="1" customHeight="1" x14ac:dyDescent="0.6">
      <c r="A29" s="8" t="s">
        <v>231</v>
      </c>
      <c r="B29" s="32"/>
      <c r="C29" s="8"/>
      <c r="D29" s="18"/>
      <c r="E29" s="22"/>
      <c r="F29" s="22"/>
      <c r="G29" s="44"/>
      <c r="H29" s="45"/>
      <c r="I29" s="18"/>
      <c r="J29" s="19"/>
      <c r="K29" s="19"/>
      <c r="L29" s="42"/>
      <c r="M29" s="43"/>
      <c r="N29" s="41"/>
      <c r="O29" s="19"/>
      <c r="P29" s="19"/>
      <c r="Q29" s="42"/>
      <c r="R29" s="48"/>
      <c r="S29" s="47"/>
    </row>
    <row r="30" spans="1:19" s="2" customFormat="1" ht="27.75" hidden="1" customHeight="1" x14ac:dyDescent="0.6">
      <c r="A30" s="8" t="s">
        <v>232</v>
      </c>
      <c r="B30" s="32"/>
      <c r="C30" s="32"/>
      <c r="D30" s="41"/>
      <c r="E30" s="19"/>
      <c r="F30" s="19"/>
      <c r="G30" s="42"/>
      <c r="H30" s="43"/>
      <c r="I30" s="21"/>
      <c r="J30" s="22"/>
      <c r="K30" s="22"/>
      <c r="L30" s="44"/>
      <c r="M30" s="45"/>
      <c r="N30" s="18"/>
      <c r="O30" s="22"/>
      <c r="P30" s="22"/>
      <c r="Q30" s="44"/>
      <c r="R30" s="46"/>
      <c r="S30" s="47"/>
    </row>
    <row r="31" spans="1:19" s="2" customFormat="1" ht="27.75" hidden="1" customHeight="1" thickBot="1" x14ac:dyDescent="0.65">
      <c r="A31" s="50" t="s">
        <v>233</v>
      </c>
      <c r="B31" s="51"/>
      <c r="C31" s="51"/>
      <c r="D31" s="26"/>
      <c r="E31" s="27"/>
      <c r="F31" s="27"/>
      <c r="G31" s="52"/>
      <c r="H31" s="53"/>
      <c r="I31" s="30"/>
      <c r="J31" s="27"/>
      <c r="K31" s="27"/>
      <c r="L31" s="52"/>
      <c r="M31" s="53"/>
      <c r="N31" s="30"/>
      <c r="O31" s="27"/>
      <c r="P31" s="27"/>
      <c r="Q31" s="52"/>
      <c r="R31" s="53"/>
      <c r="S31" s="54"/>
    </row>
    <row r="32" spans="1:19" ht="24" customHeight="1" x14ac:dyDescent="0.6">
      <c r="A32" s="55" t="s">
        <v>234</v>
      </c>
      <c r="B32" s="56"/>
      <c r="C32" s="56"/>
      <c r="D32" s="57"/>
      <c r="E32" s="58"/>
      <c r="F32" s="57"/>
      <c r="G32" s="58"/>
      <c r="H32" s="58"/>
      <c r="I32" s="57"/>
      <c r="J32" s="58"/>
      <c r="K32" s="57"/>
      <c r="L32" s="58"/>
      <c r="M32" s="58"/>
      <c r="N32" s="98" t="s">
        <v>235</v>
      </c>
      <c r="O32" s="98"/>
      <c r="P32" s="98"/>
      <c r="Q32" s="98"/>
      <c r="R32" s="98"/>
      <c r="S32" s="98"/>
    </row>
    <row r="33" spans="1:19" ht="24" customHeight="1" x14ac:dyDescent="0.6">
      <c r="A33" s="55"/>
      <c r="B33" s="56"/>
      <c r="C33" s="56"/>
      <c r="D33" s="57"/>
      <c r="E33" s="58"/>
      <c r="F33" s="57"/>
      <c r="G33" s="58"/>
      <c r="H33" s="58"/>
      <c r="I33" s="57"/>
      <c r="J33" s="58"/>
      <c r="K33" s="57"/>
      <c r="L33" s="58"/>
      <c r="M33" s="58"/>
      <c r="N33" s="59"/>
      <c r="O33" s="59"/>
      <c r="P33" s="59"/>
      <c r="Q33" s="59"/>
      <c r="R33" s="59"/>
      <c r="S33" s="59"/>
    </row>
    <row r="34" spans="1:19" ht="33" customHeight="1" thickBot="1" x14ac:dyDescent="0.65">
      <c r="A34" s="87" t="s">
        <v>236</v>
      </c>
      <c r="B34" s="87"/>
      <c r="C34" s="87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7"/>
      <c r="R34" s="87"/>
      <c r="S34" s="87"/>
    </row>
    <row r="35" spans="1:19" s="2" customFormat="1" ht="30" customHeight="1" x14ac:dyDescent="0.6">
      <c r="A35" s="88" t="s">
        <v>2</v>
      </c>
      <c r="B35" s="90" t="s">
        <v>3</v>
      </c>
      <c r="C35" s="91"/>
      <c r="D35" s="92">
        <v>1</v>
      </c>
      <c r="E35" s="93"/>
      <c r="F35" s="93"/>
      <c r="G35" s="93"/>
      <c r="H35" s="94" t="s">
        <v>4</v>
      </c>
      <c r="I35" s="93">
        <v>2</v>
      </c>
      <c r="J35" s="93"/>
      <c r="K35" s="93"/>
      <c r="L35" s="93"/>
      <c r="M35" s="94" t="s">
        <v>4</v>
      </c>
      <c r="N35" s="93">
        <v>3</v>
      </c>
      <c r="O35" s="93"/>
      <c r="P35" s="93"/>
      <c r="Q35" s="93"/>
      <c r="R35" s="94" t="s">
        <v>4</v>
      </c>
      <c r="S35" s="96" t="s">
        <v>5</v>
      </c>
    </row>
    <row r="36" spans="1:19" s="2" customFormat="1" ht="30" customHeight="1" thickBot="1" x14ac:dyDescent="0.65">
      <c r="A36" s="89"/>
      <c r="B36" s="3" t="s">
        <v>6</v>
      </c>
      <c r="C36" s="4" t="s">
        <v>7</v>
      </c>
      <c r="D36" s="5" t="s">
        <v>8</v>
      </c>
      <c r="E36" s="6" t="s">
        <v>9</v>
      </c>
      <c r="F36" s="5" t="s">
        <v>10</v>
      </c>
      <c r="G36" s="7" t="s">
        <v>9</v>
      </c>
      <c r="H36" s="95"/>
      <c r="I36" s="5" t="s">
        <v>8</v>
      </c>
      <c r="J36" s="6" t="s">
        <v>9</v>
      </c>
      <c r="K36" s="5" t="s">
        <v>10</v>
      </c>
      <c r="L36" s="7" t="s">
        <v>9</v>
      </c>
      <c r="M36" s="95"/>
      <c r="N36" s="5" t="s">
        <v>8</v>
      </c>
      <c r="O36" s="6" t="s">
        <v>9</v>
      </c>
      <c r="P36" s="5" t="s">
        <v>10</v>
      </c>
      <c r="Q36" s="7" t="s">
        <v>9</v>
      </c>
      <c r="R36" s="95"/>
      <c r="S36" s="99"/>
    </row>
    <row r="37" spans="1:19" s="2" customFormat="1" ht="30" customHeight="1" thickTop="1" x14ac:dyDescent="0.6">
      <c r="A37" s="8" t="s">
        <v>11</v>
      </c>
      <c r="B37" s="9"/>
      <c r="C37" s="10"/>
      <c r="D37" s="60" t="s">
        <v>237</v>
      </c>
      <c r="E37" s="22" t="s">
        <v>238</v>
      </c>
      <c r="F37" s="22" t="s">
        <v>239</v>
      </c>
      <c r="G37" s="23" t="s">
        <v>238</v>
      </c>
      <c r="H37" s="24"/>
      <c r="I37" s="18" t="s">
        <v>240</v>
      </c>
      <c r="J37" s="22"/>
      <c r="K37" s="22" t="s">
        <v>18</v>
      </c>
      <c r="L37" s="23"/>
      <c r="M37" s="61"/>
      <c r="N37" s="62"/>
      <c r="O37" s="63"/>
      <c r="P37" s="63"/>
      <c r="Q37" s="64"/>
      <c r="R37" s="65"/>
      <c r="S37" s="66" t="s">
        <v>241</v>
      </c>
    </row>
    <row r="38" spans="1:19" s="2" customFormat="1" ht="30" customHeight="1" x14ac:dyDescent="0.6">
      <c r="A38" s="8" t="s">
        <v>20</v>
      </c>
      <c r="B38" s="9"/>
      <c r="C38" s="10"/>
      <c r="D38" s="17" t="s">
        <v>242</v>
      </c>
      <c r="E38" s="22" t="s">
        <v>49</v>
      </c>
      <c r="F38" s="22" t="s">
        <v>243</v>
      </c>
      <c r="G38" s="23" t="s">
        <v>112</v>
      </c>
      <c r="H38" s="24"/>
      <c r="I38" s="18" t="s">
        <v>244</v>
      </c>
      <c r="J38" s="19" t="s">
        <v>245</v>
      </c>
      <c r="K38" s="19" t="s">
        <v>246</v>
      </c>
      <c r="L38" s="23" t="s">
        <v>247</v>
      </c>
      <c r="M38" s="24"/>
      <c r="N38" s="18" t="s">
        <v>248</v>
      </c>
      <c r="O38" s="22" t="s">
        <v>249</v>
      </c>
      <c r="P38" s="22" t="s">
        <v>250</v>
      </c>
      <c r="Q38" s="23" t="s">
        <v>249</v>
      </c>
      <c r="R38" s="24"/>
      <c r="S38" s="67" t="s">
        <v>251</v>
      </c>
    </row>
    <row r="39" spans="1:19" s="2" customFormat="1" ht="30" customHeight="1" thickBot="1" x14ac:dyDescent="0.65">
      <c r="A39" s="50" t="s">
        <v>32</v>
      </c>
      <c r="B39" s="68"/>
      <c r="C39" s="69"/>
      <c r="D39" s="26" t="s">
        <v>252</v>
      </c>
      <c r="E39" s="27" t="s">
        <v>106</v>
      </c>
      <c r="F39" s="27" t="s">
        <v>253</v>
      </c>
      <c r="G39" s="28" t="s">
        <v>106</v>
      </c>
      <c r="H39" s="29"/>
      <c r="I39" s="70" t="s">
        <v>254</v>
      </c>
      <c r="J39" s="71" t="s">
        <v>255</v>
      </c>
      <c r="K39" s="71" t="s">
        <v>256</v>
      </c>
      <c r="L39" s="72" t="s">
        <v>257</v>
      </c>
      <c r="M39" s="73"/>
      <c r="N39" s="30" t="s">
        <v>258</v>
      </c>
      <c r="O39" s="27" t="s">
        <v>259</v>
      </c>
      <c r="P39" s="27" t="s">
        <v>260</v>
      </c>
      <c r="Q39" s="72" t="s">
        <v>220</v>
      </c>
      <c r="R39" s="73"/>
      <c r="S39" s="31" t="s">
        <v>261</v>
      </c>
    </row>
    <row r="40" spans="1:19" ht="20.65" x14ac:dyDescent="0.6">
      <c r="A40" s="55" t="s">
        <v>262</v>
      </c>
      <c r="B40" s="56"/>
      <c r="C40" s="56"/>
      <c r="D40" s="57"/>
      <c r="E40" s="58"/>
      <c r="F40" s="57"/>
      <c r="G40" s="58"/>
      <c r="H40" s="58"/>
      <c r="I40" s="57"/>
      <c r="J40" s="58"/>
      <c r="K40" s="57"/>
      <c r="L40" s="58"/>
      <c r="M40" s="58"/>
      <c r="N40" s="98" t="s">
        <v>235</v>
      </c>
      <c r="O40" s="98"/>
      <c r="P40" s="98"/>
      <c r="Q40" s="98"/>
      <c r="R40" s="98"/>
      <c r="S40" s="98"/>
    </row>
    <row r="41" spans="1:19" ht="20.65" x14ac:dyDescent="0.6">
      <c r="A41" s="55"/>
      <c r="B41" s="56"/>
      <c r="C41" s="56"/>
      <c r="D41" s="57"/>
      <c r="E41" s="58"/>
      <c r="F41" s="57"/>
      <c r="G41" s="58"/>
      <c r="H41" s="58"/>
      <c r="I41" s="57"/>
      <c r="J41" s="58"/>
      <c r="K41" s="57"/>
      <c r="L41" s="58"/>
      <c r="M41" s="58"/>
      <c r="N41" s="59"/>
      <c r="O41" s="59"/>
      <c r="P41" s="59"/>
      <c r="Q41" s="59"/>
      <c r="R41" s="59"/>
      <c r="S41" s="59"/>
    </row>
    <row r="42" spans="1:19" ht="33" customHeight="1" thickBot="1" x14ac:dyDescent="0.65">
      <c r="A42" s="87" t="s">
        <v>494</v>
      </c>
      <c r="B42" s="87"/>
      <c r="C42" s="87"/>
      <c r="D42" s="87"/>
      <c r="E42" s="87"/>
      <c r="F42" s="87"/>
      <c r="G42" s="87"/>
      <c r="H42" s="87"/>
      <c r="I42" s="87"/>
      <c r="J42" s="87"/>
      <c r="K42" s="87"/>
      <c r="L42" s="87"/>
      <c r="M42" s="87"/>
      <c r="N42" s="87"/>
      <c r="O42" s="87"/>
      <c r="P42" s="87"/>
      <c r="Q42" s="87"/>
      <c r="R42" s="87"/>
      <c r="S42" s="87"/>
    </row>
    <row r="43" spans="1:19" s="2" customFormat="1" ht="30" customHeight="1" x14ac:dyDescent="0.6">
      <c r="A43" s="88" t="s">
        <v>2</v>
      </c>
      <c r="B43" s="90" t="s">
        <v>3</v>
      </c>
      <c r="C43" s="91"/>
      <c r="D43" s="100">
        <v>1</v>
      </c>
      <c r="E43" s="93"/>
      <c r="F43" s="93"/>
      <c r="G43" s="93"/>
      <c r="H43" s="94" t="s">
        <v>4</v>
      </c>
      <c r="I43" s="93">
        <v>2</v>
      </c>
      <c r="J43" s="93"/>
      <c r="K43" s="93"/>
      <c r="L43" s="93"/>
      <c r="M43" s="94" t="s">
        <v>4</v>
      </c>
      <c r="N43" s="93">
        <v>3</v>
      </c>
      <c r="O43" s="93"/>
      <c r="P43" s="93"/>
      <c r="Q43" s="93"/>
      <c r="R43" s="94" t="s">
        <v>4</v>
      </c>
      <c r="S43" s="96" t="s">
        <v>5</v>
      </c>
    </row>
    <row r="44" spans="1:19" s="2" customFormat="1" ht="30" customHeight="1" thickBot="1" x14ac:dyDescent="0.65">
      <c r="A44" s="89"/>
      <c r="B44" s="3" t="s">
        <v>6</v>
      </c>
      <c r="C44" s="4" t="s">
        <v>7</v>
      </c>
      <c r="D44" s="5" t="s">
        <v>8</v>
      </c>
      <c r="E44" s="6" t="s">
        <v>9</v>
      </c>
      <c r="F44" s="5" t="s">
        <v>10</v>
      </c>
      <c r="G44" s="7" t="s">
        <v>9</v>
      </c>
      <c r="H44" s="95"/>
      <c r="I44" s="5" t="s">
        <v>8</v>
      </c>
      <c r="J44" s="6" t="s">
        <v>9</v>
      </c>
      <c r="K44" s="5" t="s">
        <v>10</v>
      </c>
      <c r="L44" s="7" t="s">
        <v>9</v>
      </c>
      <c r="M44" s="95"/>
      <c r="N44" s="5" t="s">
        <v>8</v>
      </c>
      <c r="O44" s="6" t="s">
        <v>9</v>
      </c>
      <c r="P44" s="5" t="s">
        <v>10</v>
      </c>
      <c r="Q44" s="7" t="s">
        <v>9</v>
      </c>
      <c r="R44" s="95"/>
      <c r="S44" s="99"/>
    </row>
    <row r="45" spans="1:19" s="2" customFormat="1" ht="30" customHeight="1" thickTop="1" x14ac:dyDescent="0.6">
      <c r="A45" s="8" t="s">
        <v>11</v>
      </c>
      <c r="B45" s="9"/>
      <c r="C45" s="10"/>
      <c r="D45" s="60" t="s">
        <v>263</v>
      </c>
      <c r="E45" s="22" t="s">
        <v>264</v>
      </c>
      <c r="F45" s="22" t="s">
        <v>265</v>
      </c>
      <c r="G45" s="23" t="s">
        <v>266</v>
      </c>
      <c r="H45" s="24"/>
      <c r="I45" s="18" t="s">
        <v>267</v>
      </c>
      <c r="J45" s="19" t="s">
        <v>268</v>
      </c>
      <c r="K45" s="19" t="s">
        <v>18</v>
      </c>
      <c r="L45" s="20"/>
      <c r="M45" s="74"/>
      <c r="N45" s="62"/>
      <c r="O45" s="63"/>
      <c r="P45" s="63"/>
      <c r="Q45" s="64"/>
      <c r="R45" s="65"/>
      <c r="S45" s="66" t="s">
        <v>269</v>
      </c>
    </row>
    <row r="46" spans="1:19" s="2" customFormat="1" ht="30" customHeight="1" x14ac:dyDescent="0.6">
      <c r="A46" s="8" t="s">
        <v>20</v>
      </c>
      <c r="B46" s="9"/>
      <c r="C46" s="10"/>
      <c r="D46" s="17" t="s">
        <v>270</v>
      </c>
      <c r="E46" s="22" t="s">
        <v>271</v>
      </c>
      <c r="F46" s="22" t="s">
        <v>272</v>
      </c>
      <c r="G46" s="23" t="s">
        <v>273</v>
      </c>
      <c r="H46" s="24"/>
      <c r="I46" s="21" t="s">
        <v>274</v>
      </c>
      <c r="J46" s="22" t="s">
        <v>49</v>
      </c>
      <c r="K46" s="22" t="s">
        <v>275</v>
      </c>
      <c r="L46" s="23" t="s">
        <v>49</v>
      </c>
      <c r="M46" s="24"/>
      <c r="N46" s="18" t="s">
        <v>276</v>
      </c>
      <c r="O46" s="22" t="s">
        <v>277</v>
      </c>
      <c r="P46" s="22" t="s">
        <v>278</v>
      </c>
      <c r="Q46" s="23" t="s">
        <v>277</v>
      </c>
      <c r="R46" s="24"/>
      <c r="S46" s="67" t="s">
        <v>279</v>
      </c>
    </row>
    <row r="47" spans="1:19" s="2" customFormat="1" ht="30" customHeight="1" x14ac:dyDescent="0.6">
      <c r="A47" s="8" t="s">
        <v>32</v>
      </c>
      <c r="B47" s="9"/>
      <c r="C47" s="10"/>
      <c r="D47" s="41" t="s">
        <v>280</v>
      </c>
      <c r="E47" s="19" t="s">
        <v>281</v>
      </c>
      <c r="F47" s="19" t="s">
        <v>282</v>
      </c>
      <c r="G47" s="20" t="s">
        <v>283</v>
      </c>
      <c r="H47" s="74"/>
      <c r="I47" s="38" t="s">
        <v>284</v>
      </c>
      <c r="J47" s="35" t="s">
        <v>80</v>
      </c>
      <c r="K47" s="35" t="s">
        <v>285</v>
      </c>
      <c r="L47" s="75" t="s">
        <v>80</v>
      </c>
      <c r="M47" s="61"/>
      <c r="N47" s="15" t="s">
        <v>286</v>
      </c>
      <c r="O47" s="12" t="s">
        <v>287</v>
      </c>
      <c r="P47" s="12" t="s">
        <v>288</v>
      </c>
      <c r="Q47" s="13" t="s">
        <v>287</v>
      </c>
      <c r="R47" s="74"/>
      <c r="S47" s="67" t="s">
        <v>289</v>
      </c>
    </row>
    <row r="48" spans="1:19" s="2" customFormat="1" ht="30" customHeight="1" thickBot="1" x14ac:dyDescent="0.65">
      <c r="A48" s="50" t="s">
        <v>45</v>
      </c>
      <c r="B48" s="68"/>
      <c r="C48" s="69"/>
      <c r="D48" s="26" t="s">
        <v>290</v>
      </c>
      <c r="E48" s="27" t="s">
        <v>116</v>
      </c>
      <c r="F48" s="27" t="s">
        <v>291</v>
      </c>
      <c r="G48" s="28" t="s">
        <v>292</v>
      </c>
      <c r="H48" s="29"/>
      <c r="I48" s="30" t="s">
        <v>293</v>
      </c>
      <c r="J48" s="27" t="s">
        <v>294</v>
      </c>
      <c r="K48" s="27" t="s">
        <v>295</v>
      </c>
      <c r="L48" s="72" t="s">
        <v>294</v>
      </c>
      <c r="M48" s="73"/>
      <c r="N48" s="30" t="s">
        <v>296</v>
      </c>
      <c r="O48" s="27" t="s">
        <v>297</v>
      </c>
      <c r="P48" s="27" t="s">
        <v>30</v>
      </c>
      <c r="Q48" s="72"/>
      <c r="R48" s="73"/>
      <c r="S48" s="31" t="s">
        <v>298</v>
      </c>
    </row>
    <row r="49" spans="1:25" ht="20.65" x14ac:dyDescent="0.6">
      <c r="A49" s="55" t="s">
        <v>299</v>
      </c>
      <c r="B49" s="56"/>
      <c r="C49" s="56"/>
      <c r="D49" s="57"/>
      <c r="E49" s="58"/>
      <c r="F49" s="57"/>
      <c r="G49" s="58"/>
      <c r="H49" s="58"/>
      <c r="I49" s="57"/>
      <c r="J49" s="58"/>
      <c r="K49" s="57"/>
      <c r="L49" s="58"/>
      <c r="M49" s="58"/>
      <c r="N49" s="101" t="s">
        <v>235</v>
      </c>
      <c r="O49" s="101"/>
      <c r="P49" s="101"/>
      <c r="Q49" s="101"/>
      <c r="R49" s="101"/>
      <c r="S49" s="101"/>
    </row>
    <row r="50" spans="1:25" ht="20.65" x14ac:dyDescent="0.6">
      <c r="A50" s="55"/>
      <c r="B50" s="56"/>
      <c r="C50" s="56"/>
      <c r="D50" s="57"/>
      <c r="E50" s="58"/>
      <c r="F50" s="57"/>
      <c r="G50" s="58"/>
      <c r="H50" s="58"/>
      <c r="I50" s="57"/>
      <c r="J50" s="58"/>
      <c r="K50" s="57"/>
      <c r="L50" s="58"/>
      <c r="M50" s="58"/>
      <c r="N50" s="59"/>
      <c r="O50" s="59"/>
      <c r="P50" s="59"/>
      <c r="Q50" s="59"/>
      <c r="R50" s="59"/>
      <c r="S50" s="59"/>
    </row>
    <row r="51" spans="1:25" ht="39.75" customHeight="1" x14ac:dyDescent="0.6">
      <c r="A51" s="55"/>
      <c r="B51" s="56"/>
      <c r="C51" s="56"/>
      <c r="D51" s="57"/>
      <c r="E51" s="58"/>
      <c r="F51" s="57"/>
      <c r="G51" s="58"/>
      <c r="H51" s="58"/>
      <c r="I51" s="57"/>
      <c r="J51" s="58"/>
      <c r="K51" s="57"/>
      <c r="L51" s="58"/>
      <c r="M51" s="58"/>
      <c r="N51" s="59"/>
      <c r="O51" s="59"/>
      <c r="P51" s="59"/>
      <c r="Q51" s="59"/>
      <c r="R51" s="59"/>
      <c r="S51" s="59"/>
    </row>
    <row r="52" spans="1:25" ht="51.4" x14ac:dyDescent="0.6">
      <c r="A52" s="86" t="s">
        <v>0</v>
      </c>
      <c r="B52" s="86"/>
      <c r="C52" s="86"/>
      <c r="D52" s="86"/>
      <c r="E52" s="86"/>
      <c r="F52" s="86"/>
      <c r="G52" s="86"/>
      <c r="H52" s="86"/>
      <c r="I52" s="86"/>
      <c r="J52" s="86"/>
      <c r="K52" s="86"/>
      <c r="L52" s="86"/>
      <c r="M52" s="86"/>
      <c r="N52" s="86"/>
      <c r="O52" s="86"/>
      <c r="P52" s="86"/>
      <c r="Q52" s="86"/>
      <c r="R52" s="86"/>
      <c r="S52" s="86"/>
    </row>
    <row r="53" spans="1:25" ht="27" customHeight="1" x14ac:dyDescent="0.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spans="1:25" ht="33" customHeight="1" thickBot="1" x14ac:dyDescent="0.65">
      <c r="A54" s="87" t="s">
        <v>300</v>
      </c>
      <c r="B54" s="87"/>
      <c r="C54" s="87"/>
      <c r="D54" s="87"/>
      <c r="E54" s="87"/>
      <c r="F54" s="87"/>
      <c r="G54" s="87"/>
      <c r="H54" s="87"/>
      <c r="I54" s="87"/>
      <c r="J54" s="87"/>
      <c r="K54" s="87"/>
      <c r="L54" s="87"/>
      <c r="M54" s="87"/>
      <c r="N54" s="87"/>
      <c r="O54" s="87"/>
      <c r="P54" s="87"/>
      <c r="Q54" s="87"/>
      <c r="R54" s="87"/>
      <c r="S54" s="87"/>
    </row>
    <row r="55" spans="1:25" s="2" customFormat="1" ht="30" customHeight="1" x14ac:dyDescent="0.6">
      <c r="A55" s="88" t="s">
        <v>2</v>
      </c>
      <c r="B55" s="90" t="s">
        <v>3</v>
      </c>
      <c r="C55" s="91"/>
      <c r="D55" s="92">
        <v>1</v>
      </c>
      <c r="E55" s="93"/>
      <c r="F55" s="93"/>
      <c r="G55" s="93"/>
      <c r="H55" s="94" t="s">
        <v>4</v>
      </c>
      <c r="I55" s="93">
        <v>2</v>
      </c>
      <c r="J55" s="93"/>
      <c r="K55" s="93"/>
      <c r="L55" s="93"/>
      <c r="M55" s="94" t="s">
        <v>4</v>
      </c>
      <c r="N55" s="93">
        <v>3</v>
      </c>
      <c r="O55" s="93"/>
      <c r="P55" s="93"/>
      <c r="Q55" s="93"/>
      <c r="R55" s="94" t="s">
        <v>4</v>
      </c>
      <c r="S55" s="96" t="s">
        <v>5</v>
      </c>
    </row>
    <row r="56" spans="1:25" s="2" customFormat="1" ht="30" customHeight="1" thickBot="1" x14ac:dyDescent="0.65">
      <c r="A56" s="89"/>
      <c r="B56" s="3" t="s">
        <v>6</v>
      </c>
      <c r="C56" s="4" t="s">
        <v>7</v>
      </c>
      <c r="D56" s="5" t="s">
        <v>8</v>
      </c>
      <c r="E56" s="6" t="s">
        <v>9</v>
      </c>
      <c r="F56" s="5" t="s">
        <v>10</v>
      </c>
      <c r="G56" s="7" t="s">
        <v>9</v>
      </c>
      <c r="H56" s="95"/>
      <c r="I56" s="5" t="s">
        <v>8</v>
      </c>
      <c r="J56" s="6" t="s">
        <v>9</v>
      </c>
      <c r="K56" s="5" t="s">
        <v>10</v>
      </c>
      <c r="L56" s="7" t="s">
        <v>9</v>
      </c>
      <c r="M56" s="95"/>
      <c r="N56" s="5" t="s">
        <v>8</v>
      </c>
      <c r="O56" s="6" t="s">
        <v>9</v>
      </c>
      <c r="P56" s="5" t="s">
        <v>10</v>
      </c>
      <c r="Q56" s="7" t="s">
        <v>9</v>
      </c>
      <c r="R56" s="95"/>
      <c r="S56" s="97"/>
    </row>
    <row r="57" spans="1:25" s="2" customFormat="1" ht="30" customHeight="1" thickTop="1" x14ac:dyDescent="0.6">
      <c r="A57" s="8" t="s">
        <v>11</v>
      </c>
      <c r="B57" s="9"/>
      <c r="C57" s="10"/>
      <c r="D57" s="41" t="s">
        <v>301</v>
      </c>
      <c r="E57" s="19" t="s">
        <v>302</v>
      </c>
      <c r="F57" s="19" t="s">
        <v>303</v>
      </c>
      <c r="G57" s="20" t="s">
        <v>238</v>
      </c>
      <c r="H57" s="74"/>
      <c r="I57" s="15" t="s">
        <v>304</v>
      </c>
      <c r="J57" s="12" t="s">
        <v>305</v>
      </c>
      <c r="K57" s="12" t="s">
        <v>306</v>
      </c>
      <c r="L57" s="13" t="s">
        <v>305</v>
      </c>
      <c r="M57" s="74"/>
      <c r="N57" s="104" t="s">
        <v>307</v>
      </c>
      <c r="O57" s="76" t="s">
        <v>308</v>
      </c>
      <c r="P57" s="76" t="s">
        <v>309</v>
      </c>
      <c r="Q57" s="77" t="s">
        <v>310</v>
      </c>
      <c r="R57" s="74"/>
      <c r="S57" s="67" t="s">
        <v>311</v>
      </c>
      <c r="Y57" s="2" t="s">
        <v>497</v>
      </c>
    </row>
    <row r="58" spans="1:25" s="2" customFormat="1" ht="30" customHeight="1" x14ac:dyDescent="0.6">
      <c r="A58" s="8" t="s">
        <v>20</v>
      </c>
      <c r="B58" s="9"/>
      <c r="C58" s="10"/>
      <c r="D58" s="41" t="s">
        <v>312</v>
      </c>
      <c r="E58" s="19" t="s">
        <v>116</v>
      </c>
      <c r="F58" s="19" t="s">
        <v>284</v>
      </c>
      <c r="G58" s="20" t="s">
        <v>116</v>
      </c>
      <c r="H58" s="14"/>
      <c r="I58" s="18" t="s">
        <v>313</v>
      </c>
      <c r="J58" s="19" t="s">
        <v>314</v>
      </c>
      <c r="K58" s="19" t="s">
        <v>315</v>
      </c>
      <c r="L58" s="20" t="s">
        <v>316</v>
      </c>
      <c r="M58" s="74"/>
      <c r="N58" s="15" t="s">
        <v>317</v>
      </c>
      <c r="O58" s="12" t="s">
        <v>318</v>
      </c>
      <c r="P58" s="12" t="s">
        <v>319</v>
      </c>
      <c r="Q58" s="20" t="s">
        <v>318</v>
      </c>
      <c r="R58" s="14"/>
      <c r="S58" s="67" t="s">
        <v>320</v>
      </c>
    </row>
    <row r="59" spans="1:25" s="2" customFormat="1" ht="30" customHeight="1" x14ac:dyDescent="0.6">
      <c r="A59" s="8" t="s">
        <v>32</v>
      </c>
      <c r="B59" s="9"/>
      <c r="C59" s="10"/>
      <c r="D59" s="41" t="s">
        <v>321</v>
      </c>
      <c r="E59" s="19" t="s">
        <v>322</v>
      </c>
      <c r="F59" s="19" t="s">
        <v>323</v>
      </c>
      <c r="G59" s="20" t="s">
        <v>324</v>
      </c>
      <c r="H59" s="14"/>
      <c r="I59" s="18" t="s">
        <v>325</v>
      </c>
      <c r="J59" s="19" t="s">
        <v>326</v>
      </c>
      <c r="K59" s="19" t="s">
        <v>327</v>
      </c>
      <c r="L59" s="20" t="s">
        <v>328</v>
      </c>
      <c r="M59" s="14"/>
      <c r="N59" s="83" t="s">
        <v>329</v>
      </c>
      <c r="O59" s="19" t="s">
        <v>330</v>
      </c>
      <c r="P59" s="19" t="s">
        <v>331</v>
      </c>
      <c r="Q59" s="84" t="s">
        <v>332</v>
      </c>
      <c r="R59" s="14"/>
      <c r="S59" s="67" t="s">
        <v>333</v>
      </c>
    </row>
    <row r="60" spans="1:25" s="2" customFormat="1" ht="30" customHeight="1" x14ac:dyDescent="0.6">
      <c r="A60" s="8" t="s">
        <v>45</v>
      </c>
      <c r="B60" s="9"/>
      <c r="C60" s="10"/>
      <c r="D60" s="41" t="s">
        <v>334</v>
      </c>
      <c r="E60" s="19" t="s">
        <v>39</v>
      </c>
      <c r="F60" s="19" t="s">
        <v>335</v>
      </c>
      <c r="G60" s="20" t="s">
        <v>336</v>
      </c>
      <c r="H60" s="14"/>
      <c r="I60" s="18" t="s">
        <v>337</v>
      </c>
      <c r="J60" s="22" t="s">
        <v>338</v>
      </c>
      <c r="K60" s="22" t="s">
        <v>339</v>
      </c>
      <c r="L60" s="23" t="s">
        <v>338</v>
      </c>
      <c r="M60" s="61"/>
      <c r="N60" s="15" t="s">
        <v>340</v>
      </c>
      <c r="O60" s="12" t="s">
        <v>341</v>
      </c>
      <c r="P60" s="12" t="s">
        <v>342</v>
      </c>
      <c r="Q60" s="13" t="s">
        <v>343</v>
      </c>
      <c r="R60" s="74"/>
      <c r="S60" s="67" t="s">
        <v>344</v>
      </c>
    </row>
    <row r="61" spans="1:25" s="2" customFormat="1" ht="30" customHeight="1" x14ac:dyDescent="0.6">
      <c r="A61" s="8" t="s">
        <v>58</v>
      </c>
      <c r="B61" s="9"/>
      <c r="C61" s="10"/>
      <c r="D61" s="41" t="s">
        <v>345</v>
      </c>
      <c r="E61" s="19" t="s">
        <v>346</v>
      </c>
      <c r="F61" s="19" t="s">
        <v>347</v>
      </c>
      <c r="G61" s="20" t="s">
        <v>348</v>
      </c>
      <c r="H61" s="74"/>
      <c r="I61" s="15" t="s">
        <v>349</v>
      </c>
      <c r="J61" s="12" t="s">
        <v>350</v>
      </c>
      <c r="K61" s="12" t="s">
        <v>18</v>
      </c>
      <c r="L61" s="20"/>
      <c r="M61" s="14"/>
      <c r="N61" s="21" t="s">
        <v>351</v>
      </c>
      <c r="O61" s="22" t="s">
        <v>352</v>
      </c>
      <c r="P61" s="22" t="s">
        <v>353</v>
      </c>
      <c r="Q61" s="23" t="s">
        <v>352</v>
      </c>
      <c r="R61" s="24"/>
      <c r="S61" s="67" t="s">
        <v>354</v>
      </c>
    </row>
    <row r="62" spans="1:25" s="2" customFormat="1" ht="30" customHeight="1" x14ac:dyDescent="0.6">
      <c r="A62" s="8" t="s">
        <v>71</v>
      </c>
      <c r="B62" s="9"/>
      <c r="C62" s="10"/>
      <c r="D62" s="41" t="s">
        <v>355</v>
      </c>
      <c r="E62" s="19" t="s">
        <v>356</v>
      </c>
      <c r="F62" s="19" t="s">
        <v>357</v>
      </c>
      <c r="G62" s="20" t="s">
        <v>358</v>
      </c>
      <c r="H62" s="14"/>
      <c r="I62" s="21" t="s">
        <v>359</v>
      </c>
      <c r="J62" s="22" t="s">
        <v>360</v>
      </c>
      <c r="K62" s="22" t="s">
        <v>361</v>
      </c>
      <c r="L62" s="23" t="s">
        <v>360</v>
      </c>
      <c r="M62" s="24"/>
      <c r="N62" s="21" t="s">
        <v>362</v>
      </c>
      <c r="O62" s="22" t="s">
        <v>363</v>
      </c>
      <c r="P62" s="22" t="s">
        <v>364</v>
      </c>
      <c r="Q62" s="23" t="s">
        <v>365</v>
      </c>
      <c r="R62" s="24"/>
      <c r="S62" s="67" t="s">
        <v>366</v>
      </c>
    </row>
    <row r="63" spans="1:25" s="2" customFormat="1" ht="30" customHeight="1" x14ac:dyDescent="0.6">
      <c r="A63" s="8" t="s">
        <v>83</v>
      </c>
      <c r="B63" s="9"/>
      <c r="C63" s="10"/>
      <c r="D63" s="17" t="s">
        <v>367</v>
      </c>
      <c r="E63" s="12" t="s">
        <v>368</v>
      </c>
      <c r="F63" s="12" t="s">
        <v>369</v>
      </c>
      <c r="G63" s="13" t="s">
        <v>238</v>
      </c>
      <c r="H63" s="74"/>
      <c r="I63" s="18" t="s">
        <v>370</v>
      </c>
      <c r="J63" s="19" t="s">
        <v>259</v>
      </c>
      <c r="K63" s="19" t="s">
        <v>371</v>
      </c>
      <c r="L63" s="20" t="s">
        <v>259</v>
      </c>
      <c r="M63" s="14"/>
      <c r="N63" s="18" t="s">
        <v>372</v>
      </c>
      <c r="O63" s="19" t="s">
        <v>318</v>
      </c>
      <c r="P63" s="19" t="s">
        <v>30</v>
      </c>
      <c r="Q63" s="20"/>
      <c r="R63" s="14"/>
      <c r="S63" s="67" t="s">
        <v>373</v>
      </c>
    </row>
    <row r="64" spans="1:25" s="2" customFormat="1" ht="30" customHeight="1" x14ac:dyDescent="0.6">
      <c r="A64" s="8" t="s">
        <v>95</v>
      </c>
      <c r="B64" s="9"/>
      <c r="C64" s="10"/>
      <c r="D64" s="41" t="s">
        <v>374</v>
      </c>
      <c r="E64" s="19" t="s">
        <v>375</v>
      </c>
      <c r="F64" s="19" t="s">
        <v>376</v>
      </c>
      <c r="G64" s="20" t="s">
        <v>375</v>
      </c>
      <c r="H64" s="14"/>
      <c r="I64" s="18" t="s">
        <v>377</v>
      </c>
      <c r="J64" s="19" t="s">
        <v>106</v>
      </c>
      <c r="K64" s="19" t="s">
        <v>378</v>
      </c>
      <c r="L64" s="20" t="s">
        <v>379</v>
      </c>
      <c r="M64" s="74"/>
      <c r="N64" s="38" t="s">
        <v>380</v>
      </c>
      <c r="O64" s="35" t="s">
        <v>381</v>
      </c>
      <c r="P64" s="35" t="s">
        <v>382</v>
      </c>
      <c r="Q64" s="75" t="s">
        <v>381</v>
      </c>
      <c r="R64" s="61"/>
      <c r="S64" s="67" t="s">
        <v>383</v>
      </c>
    </row>
    <row r="65" spans="1:19" s="2" customFormat="1" ht="30" customHeight="1" x14ac:dyDescent="0.6">
      <c r="A65" s="8" t="s">
        <v>384</v>
      </c>
      <c r="B65" s="9"/>
      <c r="C65" s="10"/>
      <c r="D65" s="41" t="s">
        <v>385</v>
      </c>
      <c r="E65" s="19" t="s">
        <v>386</v>
      </c>
      <c r="F65" s="19" t="s">
        <v>387</v>
      </c>
      <c r="G65" s="20" t="s">
        <v>386</v>
      </c>
      <c r="H65" s="74"/>
      <c r="I65" s="15" t="s">
        <v>388</v>
      </c>
      <c r="J65" s="12" t="s">
        <v>389</v>
      </c>
      <c r="K65" s="12" t="s">
        <v>390</v>
      </c>
      <c r="L65" s="13" t="s">
        <v>389</v>
      </c>
      <c r="M65" s="74"/>
      <c r="N65" s="15" t="s">
        <v>391</v>
      </c>
      <c r="O65" s="12" t="s">
        <v>392</v>
      </c>
      <c r="P65" s="12" t="s">
        <v>393</v>
      </c>
      <c r="Q65" s="13" t="s">
        <v>392</v>
      </c>
      <c r="R65" s="74"/>
      <c r="S65" s="67" t="s">
        <v>394</v>
      </c>
    </row>
    <row r="66" spans="1:19" s="2" customFormat="1" ht="30" customHeight="1" x14ac:dyDescent="0.6">
      <c r="A66" s="8" t="s">
        <v>395</v>
      </c>
      <c r="B66" s="9"/>
      <c r="C66" s="10"/>
      <c r="D66" s="41" t="s">
        <v>396</v>
      </c>
      <c r="E66" s="19" t="s">
        <v>397</v>
      </c>
      <c r="F66" s="19" t="s">
        <v>398</v>
      </c>
      <c r="G66" s="20" t="s">
        <v>397</v>
      </c>
      <c r="H66" s="14"/>
      <c r="I66" s="18" t="s">
        <v>399</v>
      </c>
      <c r="J66" s="22" t="s">
        <v>305</v>
      </c>
      <c r="K66" s="22" t="s">
        <v>400</v>
      </c>
      <c r="L66" s="23" t="s">
        <v>305</v>
      </c>
      <c r="M66" s="24"/>
      <c r="N66" s="21" t="s">
        <v>401</v>
      </c>
      <c r="O66" s="22" t="s">
        <v>402</v>
      </c>
      <c r="P66" s="22" t="s">
        <v>403</v>
      </c>
      <c r="Q66" s="23" t="s">
        <v>404</v>
      </c>
      <c r="R66" s="24"/>
      <c r="S66" s="67" t="s">
        <v>405</v>
      </c>
    </row>
    <row r="67" spans="1:19" s="2" customFormat="1" ht="30" customHeight="1" thickBot="1" x14ac:dyDescent="0.65">
      <c r="A67" s="50" t="s">
        <v>406</v>
      </c>
      <c r="B67" s="78"/>
      <c r="C67" s="69"/>
      <c r="D67" s="26" t="s">
        <v>407</v>
      </c>
      <c r="E67" s="27" t="s">
        <v>238</v>
      </c>
      <c r="F67" s="27" t="s">
        <v>408</v>
      </c>
      <c r="G67" s="28" t="s">
        <v>238</v>
      </c>
      <c r="H67" s="29"/>
      <c r="I67" s="30" t="s">
        <v>409</v>
      </c>
      <c r="J67" s="27" t="s">
        <v>410</v>
      </c>
      <c r="K67" s="27" t="s">
        <v>411</v>
      </c>
      <c r="L67" s="28" t="s">
        <v>412</v>
      </c>
      <c r="M67" s="29"/>
      <c r="N67" s="30" t="s">
        <v>413</v>
      </c>
      <c r="O67" s="27" t="s">
        <v>414</v>
      </c>
      <c r="P67" s="27" t="s">
        <v>415</v>
      </c>
      <c r="Q67" s="28" t="s">
        <v>414</v>
      </c>
      <c r="R67" s="29"/>
      <c r="S67" s="31" t="s">
        <v>416</v>
      </c>
    </row>
    <row r="68" spans="1:19" ht="20.65" x14ac:dyDescent="0.6">
      <c r="A68" s="55" t="s">
        <v>417</v>
      </c>
      <c r="B68" s="79"/>
      <c r="C68" s="79"/>
      <c r="D68" s="57"/>
      <c r="E68" s="58"/>
      <c r="F68" s="57"/>
      <c r="G68" s="58"/>
      <c r="H68" s="58"/>
      <c r="I68" s="57"/>
      <c r="J68" s="58"/>
      <c r="K68" s="57"/>
      <c r="L68" s="58"/>
      <c r="M68" s="58"/>
      <c r="N68" s="103" t="s">
        <v>235</v>
      </c>
      <c r="O68" s="103"/>
      <c r="P68" s="103"/>
      <c r="Q68" s="103"/>
      <c r="R68" s="103"/>
      <c r="S68" s="103"/>
    </row>
    <row r="69" spans="1:19" ht="40.5" customHeight="1" x14ac:dyDescent="0.6">
      <c r="A69" s="55"/>
      <c r="B69" s="56"/>
      <c r="C69" s="56"/>
      <c r="D69" s="57"/>
      <c r="E69" s="58"/>
      <c r="F69" s="57"/>
      <c r="G69" s="58"/>
      <c r="H69" s="58"/>
      <c r="I69" s="57"/>
      <c r="J69" s="58"/>
      <c r="K69" s="57"/>
      <c r="L69" s="58"/>
      <c r="M69" s="58"/>
      <c r="N69" s="80"/>
      <c r="O69" s="80"/>
      <c r="P69" s="80"/>
      <c r="Q69" s="80"/>
      <c r="R69" s="80"/>
      <c r="S69" s="80"/>
    </row>
    <row r="70" spans="1:19" ht="33" customHeight="1" thickBot="1" x14ac:dyDescent="0.65">
      <c r="A70" s="87" t="s">
        <v>418</v>
      </c>
      <c r="B70" s="87"/>
      <c r="C70" s="87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  <c r="S70" s="87"/>
    </row>
    <row r="71" spans="1:19" s="2" customFormat="1" ht="30" customHeight="1" x14ac:dyDescent="0.6">
      <c r="A71" s="88" t="s">
        <v>2</v>
      </c>
      <c r="B71" s="90" t="s">
        <v>3</v>
      </c>
      <c r="C71" s="91"/>
      <c r="D71" s="92">
        <v>1</v>
      </c>
      <c r="E71" s="93"/>
      <c r="F71" s="93"/>
      <c r="G71" s="93"/>
      <c r="H71" s="94" t="s">
        <v>4</v>
      </c>
      <c r="I71" s="93">
        <v>2</v>
      </c>
      <c r="J71" s="93"/>
      <c r="K71" s="93"/>
      <c r="L71" s="93"/>
      <c r="M71" s="94" t="s">
        <v>4</v>
      </c>
      <c r="N71" s="93">
        <v>3</v>
      </c>
      <c r="O71" s="93"/>
      <c r="P71" s="93"/>
      <c r="Q71" s="93"/>
      <c r="R71" s="94" t="s">
        <v>4</v>
      </c>
      <c r="S71" s="96" t="s">
        <v>5</v>
      </c>
    </row>
    <row r="72" spans="1:19" s="2" customFormat="1" ht="30" customHeight="1" thickBot="1" x14ac:dyDescent="0.65">
      <c r="A72" s="89"/>
      <c r="B72" s="3" t="s">
        <v>6</v>
      </c>
      <c r="C72" s="4" t="s">
        <v>7</v>
      </c>
      <c r="D72" s="5" t="s">
        <v>8</v>
      </c>
      <c r="E72" s="6" t="s">
        <v>9</v>
      </c>
      <c r="F72" s="5" t="s">
        <v>10</v>
      </c>
      <c r="G72" s="7" t="s">
        <v>9</v>
      </c>
      <c r="H72" s="95"/>
      <c r="I72" s="5" t="s">
        <v>8</v>
      </c>
      <c r="J72" s="6" t="s">
        <v>9</v>
      </c>
      <c r="K72" s="5" t="s">
        <v>10</v>
      </c>
      <c r="L72" s="7" t="s">
        <v>9</v>
      </c>
      <c r="M72" s="95"/>
      <c r="N72" s="5" t="s">
        <v>8</v>
      </c>
      <c r="O72" s="6" t="s">
        <v>9</v>
      </c>
      <c r="P72" s="5" t="s">
        <v>10</v>
      </c>
      <c r="Q72" s="7" t="s">
        <v>9</v>
      </c>
      <c r="R72" s="95"/>
      <c r="S72" s="99"/>
    </row>
    <row r="73" spans="1:19" s="2" customFormat="1" ht="30" customHeight="1" thickTop="1" x14ac:dyDescent="0.6">
      <c r="A73" s="8" t="s">
        <v>11</v>
      </c>
      <c r="B73" s="9"/>
      <c r="C73" s="10"/>
      <c r="D73" s="17" t="s">
        <v>419</v>
      </c>
      <c r="E73" s="12" t="s">
        <v>420</v>
      </c>
      <c r="F73" s="12" t="s">
        <v>421</v>
      </c>
      <c r="G73" s="13" t="s">
        <v>422</v>
      </c>
      <c r="H73" s="74"/>
      <c r="I73" s="15" t="s">
        <v>423</v>
      </c>
      <c r="J73" s="12" t="s">
        <v>424</v>
      </c>
      <c r="K73" s="12" t="s">
        <v>425</v>
      </c>
      <c r="L73" s="13" t="s">
        <v>424</v>
      </c>
      <c r="M73" s="74"/>
      <c r="N73" s="15" t="s">
        <v>426</v>
      </c>
      <c r="O73" s="12" t="s">
        <v>427</v>
      </c>
      <c r="P73" s="12" t="s">
        <v>428</v>
      </c>
      <c r="Q73" s="77" t="s">
        <v>429</v>
      </c>
      <c r="R73" s="81"/>
      <c r="S73" s="66" t="s">
        <v>430</v>
      </c>
    </row>
    <row r="74" spans="1:19" s="2" customFormat="1" ht="30" customHeight="1" x14ac:dyDescent="0.6">
      <c r="A74" s="8" t="s">
        <v>20</v>
      </c>
      <c r="B74" s="9"/>
      <c r="C74" s="10"/>
      <c r="D74" s="17" t="s">
        <v>431</v>
      </c>
      <c r="E74" s="12" t="s">
        <v>432</v>
      </c>
      <c r="F74" s="12" t="s">
        <v>433</v>
      </c>
      <c r="G74" s="13" t="s">
        <v>432</v>
      </c>
      <c r="H74" s="74"/>
      <c r="I74" s="18" t="s">
        <v>434</v>
      </c>
      <c r="J74" s="22" t="s">
        <v>435</v>
      </c>
      <c r="K74" s="22" t="s">
        <v>436</v>
      </c>
      <c r="L74" s="23" t="s">
        <v>435</v>
      </c>
      <c r="M74" s="61"/>
      <c r="N74" s="15" t="s">
        <v>437</v>
      </c>
      <c r="O74" s="12" t="s">
        <v>438</v>
      </c>
      <c r="P74" s="12" t="s">
        <v>439</v>
      </c>
      <c r="Q74" s="13" t="s">
        <v>438</v>
      </c>
      <c r="R74" s="74"/>
      <c r="S74" s="67" t="s">
        <v>440</v>
      </c>
    </row>
    <row r="75" spans="1:19" s="2" customFormat="1" ht="30" customHeight="1" x14ac:dyDescent="0.6">
      <c r="A75" s="8" t="s">
        <v>32</v>
      </c>
      <c r="B75" s="9"/>
      <c r="C75" s="10"/>
      <c r="D75" s="17" t="s">
        <v>441</v>
      </c>
      <c r="E75" s="12" t="s">
        <v>442</v>
      </c>
      <c r="F75" s="12" t="s">
        <v>443</v>
      </c>
      <c r="G75" s="13" t="s">
        <v>444</v>
      </c>
      <c r="H75" s="74"/>
      <c r="I75" s="15" t="s">
        <v>445</v>
      </c>
      <c r="J75" s="12" t="s">
        <v>446</v>
      </c>
      <c r="K75" s="12" t="s">
        <v>447</v>
      </c>
      <c r="L75" s="13" t="s">
        <v>448</v>
      </c>
      <c r="M75" s="74"/>
      <c r="N75" s="15" t="s">
        <v>449</v>
      </c>
      <c r="O75" s="12" t="s">
        <v>450</v>
      </c>
      <c r="P75" s="12" t="s">
        <v>18</v>
      </c>
      <c r="Q75" s="13"/>
      <c r="R75" s="74"/>
      <c r="S75" s="67" t="s">
        <v>451</v>
      </c>
    </row>
    <row r="76" spans="1:19" s="2" customFormat="1" ht="30" customHeight="1" x14ac:dyDescent="0.6">
      <c r="A76" s="8" t="s">
        <v>45</v>
      </c>
      <c r="B76" s="9"/>
      <c r="C76" s="10"/>
      <c r="D76" s="41" t="s">
        <v>452</v>
      </c>
      <c r="E76" s="12" t="s">
        <v>453</v>
      </c>
      <c r="F76" s="12" t="s">
        <v>454</v>
      </c>
      <c r="G76" s="13" t="s">
        <v>453</v>
      </c>
      <c r="H76" s="74"/>
      <c r="I76" s="15" t="s">
        <v>455</v>
      </c>
      <c r="J76" s="12" t="s">
        <v>456</v>
      </c>
      <c r="K76" s="12" t="s">
        <v>18</v>
      </c>
      <c r="L76" s="13" t="s">
        <v>456</v>
      </c>
      <c r="M76" s="74"/>
      <c r="N76" s="15" t="s">
        <v>313</v>
      </c>
      <c r="O76" s="12" t="s">
        <v>156</v>
      </c>
      <c r="P76" s="12" t="s">
        <v>457</v>
      </c>
      <c r="Q76" s="13" t="s">
        <v>156</v>
      </c>
      <c r="R76" s="74"/>
      <c r="S76" s="67" t="s">
        <v>458</v>
      </c>
    </row>
    <row r="77" spans="1:19" s="2" customFormat="1" ht="30" customHeight="1" x14ac:dyDescent="0.6">
      <c r="A77" s="8" t="s">
        <v>459</v>
      </c>
      <c r="B77" s="9"/>
      <c r="C77" s="10"/>
      <c r="D77" s="41" t="s">
        <v>460</v>
      </c>
      <c r="E77" s="19" t="s">
        <v>461</v>
      </c>
      <c r="F77" s="19" t="s">
        <v>18</v>
      </c>
      <c r="G77" s="20"/>
      <c r="H77" s="14"/>
      <c r="I77" s="18" t="s">
        <v>462</v>
      </c>
      <c r="J77" s="19" t="s">
        <v>463</v>
      </c>
      <c r="K77" s="19" t="s">
        <v>464</v>
      </c>
      <c r="L77" s="20" t="s">
        <v>465</v>
      </c>
      <c r="M77" s="14"/>
      <c r="N77" s="18" t="s">
        <v>466</v>
      </c>
      <c r="O77" s="19" t="s">
        <v>467</v>
      </c>
      <c r="P77" s="19" t="s">
        <v>468</v>
      </c>
      <c r="Q77" s="20" t="s">
        <v>467</v>
      </c>
      <c r="R77" s="14"/>
      <c r="S77" s="67" t="s">
        <v>469</v>
      </c>
    </row>
    <row r="78" spans="1:19" s="2" customFormat="1" ht="30" customHeight="1" x14ac:dyDescent="0.6">
      <c r="A78" s="8" t="s">
        <v>470</v>
      </c>
      <c r="B78" s="9"/>
      <c r="C78" s="10"/>
      <c r="D78" s="41" t="s">
        <v>471</v>
      </c>
      <c r="E78" s="19" t="s">
        <v>472</v>
      </c>
      <c r="F78" s="19" t="s">
        <v>473</v>
      </c>
      <c r="G78" s="20" t="s">
        <v>474</v>
      </c>
      <c r="H78" s="14"/>
      <c r="I78" s="18" t="s">
        <v>475</v>
      </c>
      <c r="J78" s="22" t="s">
        <v>476</v>
      </c>
      <c r="K78" s="22" t="s">
        <v>439</v>
      </c>
      <c r="L78" s="23" t="s">
        <v>476</v>
      </c>
      <c r="M78" s="24"/>
      <c r="N78" s="21" t="s">
        <v>477</v>
      </c>
      <c r="O78" s="22" t="s">
        <v>478</v>
      </c>
      <c r="P78" s="22" t="s">
        <v>479</v>
      </c>
      <c r="Q78" s="23" t="s">
        <v>480</v>
      </c>
      <c r="R78" s="24"/>
      <c r="S78" s="67" t="s">
        <v>481</v>
      </c>
    </row>
    <row r="79" spans="1:19" s="2" customFormat="1" ht="30" customHeight="1" thickBot="1" x14ac:dyDescent="0.65">
      <c r="A79" s="50" t="s">
        <v>482</v>
      </c>
      <c r="B79" s="78"/>
      <c r="C79" s="82"/>
      <c r="D79" s="26" t="s">
        <v>483</v>
      </c>
      <c r="E79" s="71" t="s">
        <v>484</v>
      </c>
      <c r="F79" s="71" t="s">
        <v>485</v>
      </c>
      <c r="G79" s="72" t="s">
        <v>484</v>
      </c>
      <c r="H79" s="73"/>
      <c r="I79" s="30" t="s">
        <v>486</v>
      </c>
      <c r="J79" s="27" t="s">
        <v>487</v>
      </c>
      <c r="K79" s="27" t="s">
        <v>488</v>
      </c>
      <c r="L79" s="28" t="s">
        <v>487</v>
      </c>
      <c r="M79" s="29"/>
      <c r="N79" s="30" t="s">
        <v>489</v>
      </c>
      <c r="O79" s="71" t="s">
        <v>490</v>
      </c>
      <c r="P79" s="71" t="s">
        <v>491</v>
      </c>
      <c r="Q79" s="72" t="s">
        <v>490</v>
      </c>
      <c r="R79" s="73"/>
      <c r="S79" s="31" t="s">
        <v>492</v>
      </c>
    </row>
    <row r="80" spans="1:19" ht="20.65" x14ac:dyDescent="0.6">
      <c r="A80" s="55" t="s">
        <v>493</v>
      </c>
      <c r="B80" s="56"/>
      <c r="C80" s="56"/>
      <c r="D80" s="57"/>
      <c r="E80" s="58"/>
      <c r="F80" s="57"/>
      <c r="G80" s="58"/>
      <c r="H80" s="58"/>
      <c r="I80" s="57"/>
      <c r="J80" s="58"/>
      <c r="K80" s="57"/>
      <c r="L80" s="58"/>
      <c r="M80" s="58"/>
      <c r="N80" s="98" t="s">
        <v>235</v>
      </c>
      <c r="O80" s="98"/>
      <c r="P80" s="98"/>
      <c r="Q80" s="98"/>
      <c r="R80" s="98"/>
      <c r="S80" s="98"/>
    </row>
    <row r="81" spans="15:19" x14ac:dyDescent="0.6">
      <c r="O81" s="102"/>
      <c r="P81" s="102"/>
      <c r="Q81" s="102"/>
      <c r="R81" s="102"/>
      <c r="S81" s="102"/>
    </row>
  </sheetData>
  <sheetProtection algorithmName="SHA-512" hashValue="KtbjEOmA+oMGXWocl7KUr16uiXH4NkoNVDlwi8IQUeKEkll03BXhHTAUdbQoU9MXketQNJnbYetJpdtvtQvI4A==" saltValue="QYRhlfrxz2qI3CdltkR1ZA==" spinCount="100000" sheet="1" objects="1" scenarios="1"/>
  <mergeCells count="58">
    <mergeCell ref="M71:M72"/>
    <mergeCell ref="N71:Q71"/>
    <mergeCell ref="R71:R72"/>
    <mergeCell ref="S71:S72"/>
    <mergeCell ref="N80:S80"/>
    <mergeCell ref="O81:S81"/>
    <mergeCell ref="N55:Q55"/>
    <mergeCell ref="R55:R56"/>
    <mergeCell ref="S55:S56"/>
    <mergeCell ref="N68:S68"/>
    <mergeCell ref="A70:S70"/>
    <mergeCell ref="A71:A72"/>
    <mergeCell ref="B71:C71"/>
    <mergeCell ref="D71:G71"/>
    <mergeCell ref="H71:H72"/>
    <mergeCell ref="I71:L71"/>
    <mergeCell ref="A55:A56"/>
    <mergeCell ref="B55:C55"/>
    <mergeCell ref="D55:G55"/>
    <mergeCell ref="H55:H56"/>
    <mergeCell ref="I55:L55"/>
    <mergeCell ref="M55:M56"/>
    <mergeCell ref="N43:Q43"/>
    <mergeCell ref="R43:R44"/>
    <mergeCell ref="S43:S44"/>
    <mergeCell ref="N49:S49"/>
    <mergeCell ref="A52:S52"/>
    <mergeCell ref="A54:S54"/>
    <mergeCell ref="N40:S40"/>
    <mergeCell ref="A42:S42"/>
    <mergeCell ref="A43:A44"/>
    <mergeCell ref="B43:C43"/>
    <mergeCell ref="D43:G43"/>
    <mergeCell ref="H43:H44"/>
    <mergeCell ref="I43:L43"/>
    <mergeCell ref="M43:M44"/>
    <mergeCell ref="N32:S32"/>
    <mergeCell ref="A34:S34"/>
    <mergeCell ref="A35:A36"/>
    <mergeCell ref="B35:C35"/>
    <mergeCell ref="D35:G35"/>
    <mergeCell ref="H35:H36"/>
    <mergeCell ref="I35:L35"/>
    <mergeCell ref="M35:M36"/>
    <mergeCell ref="N35:Q35"/>
    <mergeCell ref="R35:R36"/>
    <mergeCell ref="S35:S36"/>
    <mergeCell ref="A1:S1"/>
    <mergeCell ref="A3:S3"/>
    <mergeCell ref="A4:A5"/>
    <mergeCell ref="B4:C4"/>
    <mergeCell ref="D4:G4"/>
    <mergeCell ref="H4:H5"/>
    <mergeCell ref="I4:L4"/>
    <mergeCell ref="M4:M5"/>
    <mergeCell ref="N4:Q4"/>
    <mergeCell ref="R4:R5"/>
    <mergeCell ref="S4:S5"/>
  </mergeCells>
  <phoneticPr fontId="2" type="noConversion"/>
  <conditionalFormatting sqref="D3">
    <cfRule type="duplicateValues" dxfId="45" priority="45"/>
  </conditionalFormatting>
  <conditionalFormatting sqref="D6">
    <cfRule type="duplicateValues" dxfId="44" priority="29"/>
  </conditionalFormatting>
  <conditionalFormatting sqref="D7:D23">
    <cfRule type="duplicateValues" dxfId="43" priority="31"/>
  </conditionalFormatting>
  <conditionalFormatting sqref="D30 D4:D5 D32:D33 D27 D24:D25">
    <cfRule type="duplicateValues" dxfId="42" priority="47"/>
  </conditionalFormatting>
  <conditionalFormatting sqref="D31">
    <cfRule type="duplicateValues" dxfId="41" priority="39"/>
  </conditionalFormatting>
  <conditionalFormatting sqref="D34">
    <cfRule type="duplicateValues" dxfId="40" priority="38"/>
  </conditionalFormatting>
  <conditionalFormatting sqref="D35:D36">
    <cfRule type="duplicateValues" dxfId="39" priority="41"/>
  </conditionalFormatting>
  <conditionalFormatting sqref="D39">
    <cfRule type="duplicateValues" dxfId="38" priority="17"/>
  </conditionalFormatting>
  <conditionalFormatting sqref="D42">
    <cfRule type="duplicateValues" dxfId="37" priority="36"/>
  </conditionalFormatting>
  <conditionalFormatting sqref="D43:D44">
    <cfRule type="duplicateValues" dxfId="36" priority="37"/>
  </conditionalFormatting>
  <conditionalFormatting sqref="D47:D48">
    <cfRule type="duplicateValues" dxfId="35" priority="15"/>
  </conditionalFormatting>
  <conditionalFormatting sqref="D49:D51 D40:D41 D71:D72 D80">
    <cfRule type="duplicateValues" dxfId="34" priority="46"/>
  </conditionalFormatting>
  <conditionalFormatting sqref="D54">
    <cfRule type="duplicateValues" dxfId="33" priority="42"/>
  </conditionalFormatting>
  <conditionalFormatting sqref="D55:D56 D68:D69">
    <cfRule type="duplicateValues" dxfId="32" priority="48"/>
  </conditionalFormatting>
  <conditionalFormatting sqref="D58">
    <cfRule type="duplicateValues" dxfId="31" priority="25"/>
  </conditionalFormatting>
  <conditionalFormatting sqref="D59:D62 I58:I59 D57 D64:D67">
    <cfRule type="duplicateValues" dxfId="30" priority="26"/>
  </conditionalFormatting>
  <conditionalFormatting sqref="D63">
    <cfRule type="duplicateValues" dxfId="29" priority="21"/>
  </conditionalFormatting>
  <conditionalFormatting sqref="D70">
    <cfRule type="duplicateValues" dxfId="28" priority="35"/>
  </conditionalFormatting>
  <conditionalFormatting sqref="I6">
    <cfRule type="duplicateValues" dxfId="27" priority="28"/>
  </conditionalFormatting>
  <conditionalFormatting sqref="I7:I13 I21:I23 I15:I17">
    <cfRule type="duplicateValues" dxfId="26" priority="33"/>
  </conditionalFormatting>
  <conditionalFormatting sqref="I14">
    <cfRule type="duplicateValues" dxfId="25" priority="32"/>
  </conditionalFormatting>
  <conditionalFormatting sqref="I18:I19 N7 N20:N21 N12:N18 N9 N23">
    <cfRule type="duplicateValues" dxfId="24" priority="34"/>
  </conditionalFormatting>
  <conditionalFormatting sqref="I20">
    <cfRule type="duplicateValues" dxfId="23" priority="30"/>
  </conditionalFormatting>
  <conditionalFormatting sqref="I26">
    <cfRule type="duplicateValues" dxfId="22" priority="44"/>
  </conditionalFormatting>
  <conditionalFormatting sqref="I38">
    <cfRule type="duplicateValues" dxfId="21" priority="16"/>
  </conditionalFormatting>
  <conditionalFormatting sqref="I45">
    <cfRule type="duplicateValues" dxfId="20" priority="14"/>
  </conditionalFormatting>
  <conditionalFormatting sqref="I48">
    <cfRule type="duplicateValues" dxfId="19" priority="13"/>
  </conditionalFormatting>
  <conditionalFormatting sqref="I64">
    <cfRule type="duplicateValues" dxfId="18" priority="23"/>
  </conditionalFormatting>
  <conditionalFormatting sqref="I77 D73:D75 D77:D78">
    <cfRule type="duplicateValues" dxfId="17" priority="20"/>
  </conditionalFormatting>
  <conditionalFormatting sqref="I79">
    <cfRule type="duplicateValues" dxfId="16" priority="19"/>
  </conditionalFormatting>
  <conditionalFormatting sqref="N11">
    <cfRule type="duplicateValues" dxfId="14" priority="10"/>
  </conditionalFormatting>
  <conditionalFormatting sqref="N22">
    <cfRule type="duplicateValues" dxfId="13" priority="27"/>
  </conditionalFormatting>
  <conditionalFormatting sqref="N26">
    <cfRule type="duplicateValues" dxfId="12" priority="40"/>
  </conditionalFormatting>
  <conditionalFormatting sqref="N29">
    <cfRule type="duplicateValues" dxfId="11" priority="43"/>
  </conditionalFormatting>
  <conditionalFormatting sqref="N37">
    <cfRule type="duplicateValues" dxfId="10" priority="9"/>
  </conditionalFormatting>
  <conditionalFormatting sqref="N47">
    <cfRule type="duplicateValues" dxfId="8" priority="11"/>
  </conditionalFormatting>
  <conditionalFormatting sqref="N48">
    <cfRule type="duplicateValues" dxfId="7" priority="12"/>
  </conditionalFormatting>
  <conditionalFormatting sqref="N63">
    <cfRule type="duplicateValues" dxfId="5" priority="22"/>
  </conditionalFormatting>
  <conditionalFormatting sqref="N65">
    <cfRule type="duplicateValues" dxfId="4" priority="24"/>
  </conditionalFormatting>
  <conditionalFormatting sqref="N76">
    <cfRule type="duplicateValues" dxfId="3" priority="18"/>
  </conditionalFormatting>
  <conditionalFormatting sqref="N57">
    <cfRule type="duplicateValues" dxfId="2" priority="3"/>
  </conditionalFormatting>
  <conditionalFormatting sqref="N6">
    <cfRule type="duplicateValues" dxfId="1" priority="2"/>
  </conditionalFormatting>
  <conditionalFormatting sqref="N45">
    <cfRule type="duplicateValues" dxfId="0" priority="1"/>
  </conditionalFormatting>
  <printOptions horizontalCentered="1"/>
  <pageMargins left="3.937007874015748E-2" right="3.937007874015748E-2" top="0.35433070866141736" bottom="0.35433070866141736" header="0.11811023622047245" footer="0.11811023622047245"/>
  <pageSetup paperSize="9" scale="53" fitToHeight="0" orientation="portrait" r:id="rId1"/>
  <rowBreaks count="1" manualBreakCount="1">
    <brk id="50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신인부(공지)</vt:lpstr>
      <vt:lpstr>'신인부(공지)'!Print_Area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이치훈</dc:creator>
  <cp:lastModifiedBy>이치훈</cp:lastModifiedBy>
  <cp:lastPrinted>2026-03-14T04:36:25Z</cp:lastPrinted>
  <dcterms:created xsi:type="dcterms:W3CDTF">2026-03-11T23:58:03Z</dcterms:created>
  <dcterms:modified xsi:type="dcterms:W3CDTF">2026-03-14T04:47:45Z</dcterms:modified>
</cp:coreProperties>
</file>