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376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<sst xmlns="http://schemas.openxmlformats.org/spreadsheetml/2006/main" count="213" uniqueCount="188">
  <si>
    <t>제2회 프리미엄에셋배 영남동호인테니스대회 결과</t>
  </si>
  <si>
    <t>전국신인부</t>
  </si>
  <si>
    <t>오픈부</t>
  </si>
  <si>
    <t>개나리부</t>
  </si>
  <si>
    <t>성명</t>
  </si>
  <si>
    <t>소속클럽</t>
  </si>
  <si>
    <t>소속클럽</t>
  </si>
  <si>
    <t>우승</t>
  </si>
  <si>
    <t>이상영</t>
  </si>
  <si>
    <t>김해/모던</t>
  </si>
  <si>
    <t>이상민</t>
  </si>
  <si>
    <t>범서</t>
  </si>
  <si>
    <t>이치우</t>
  </si>
  <si>
    <t>대구/준스포츠,던롭,우들리,테불</t>
  </si>
  <si>
    <t>김내수</t>
  </si>
  <si>
    <t>테우회</t>
  </si>
  <si>
    <t>준우승</t>
  </si>
  <si>
    <t>정재홍</t>
  </si>
  <si>
    <t>대구여명</t>
  </si>
  <si>
    <t>정창국</t>
  </si>
  <si>
    <t>정창국/부산</t>
  </si>
  <si>
    <t xml:space="preserve">하국봉 </t>
  </si>
  <si>
    <t>하국봉/sp한결</t>
  </si>
  <si>
    <t>4강</t>
  </si>
  <si>
    <t>송갑익</t>
  </si>
  <si>
    <t>밀양/사포</t>
  </si>
  <si>
    <t>황인호</t>
  </si>
  <si>
    <t>밀양사포</t>
  </si>
  <si>
    <t>신창수</t>
  </si>
  <si>
    <t>기장무천,동맥</t>
  </si>
  <si>
    <t xml:space="preserve">김병수 </t>
  </si>
  <si>
    <t>기장무천</t>
  </si>
  <si>
    <t>오영진</t>
  </si>
  <si>
    <t>오영진 / 올리브</t>
  </si>
  <si>
    <t>노영민</t>
  </si>
  <si>
    <t>개인</t>
  </si>
  <si>
    <t>김운성</t>
  </si>
  <si>
    <t>대구/테우회,하나로,F1</t>
  </si>
  <si>
    <t xml:space="preserve">권인기 </t>
  </si>
  <si>
    <t>대구/하나로,F1</t>
  </si>
  <si>
    <t>8강</t>
  </si>
  <si>
    <t>노익환</t>
  </si>
  <si>
    <t>양산/ 양산클럽</t>
  </si>
  <si>
    <t>손정길</t>
  </si>
  <si>
    <t>정창옥</t>
  </si>
  <si>
    <t>울산교우, 강북</t>
  </si>
  <si>
    <t>박인규</t>
  </si>
  <si>
    <t>울산/강북</t>
  </si>
  <si>
    <t>이강훈</t>
  </si>
  <si>
    <t>부산/러브,베스트,ssg</t>
  </si>
  <si>
    <t>위진한</t>
  </si>
  <si>
    <t>부산 베스트</t>
  </si>
  <si>
    <t>정태우</t>
  </si>
  <si>
    <t>넘버원팀, F-1,하나로</t>
  </si>
  <si>
    <t>차봉건</t>
  </si>
  <si>
    <t>청록,테우회,하나로TC,현풍</t>
  </si>
  <si>
    <t>조민호</t>
  </si>
  <si>
    <t>울산/반딧불</t>
  </si>
  <si>
    <t>김민식</t>
  </si>
  <si>
    <t>김종태</t>
  </si>
  <si>
    <t>울산히어로즈</t>
  </si>
  <si>
    <t xml:space="preserve">최성욱 </t>
  </si>
  <si>
    <t>이남일</t>
  </si>
  <si>
    <t>포항일심</t>
  </si>
  <si>
    <t>김진환</t>
  </si>
  <si>
    <t>백인준</t>
  </si>
  <si>
    <t>넘버원,F1,테우회,파랑새,팀화원</t>
  </si>
  <si>
    <t>노기수</t>
  </si>
  <si>
    <t>드림팀,수성보성</t>
  </si>
  <si>
    <t>16강</t>
  </si>
  <si>
    <t>양창원</t>
  </si>
  <si>
    <t>양산/양산클럽</t>
  </si>
  <si>
    <t>이자운</t>
  </si>
  <si>
    <t>양산/양산황산클럽</t>
  </si>
  <si>
    <t>최병열</t>
  </si>
  <si>
    <t>화원회.일용</t>
  </si>
  <si>
    <t>송재봉</t>
  </si>
  <si>
    <t>방토,마카하나</t>
  </si>
  <si>
    <t>서문원</t>
  </si>
  <si>
    <t>울산현우</t>
  </si>
  <si>
    <t>이준철</t>
  </si>
  <si>
    <t>권기정</t>
  </si>
  <si>
    <t>울산 한라/만남</t>
  </si>
  <si>
    <t>장웅진</t>
  </si>
  <si>
    <t>기장무천</t>
  </si>
  <si>
    <t>이동주</t>
  </si>
  <si>
    <t>부산수정</t>
  </si>
  <si>
    <t>정영관</t>
  </si>
  <si>
    <t>부산불나비</t>
  </si>
  <si>
    <t>손봉룡</t>
  </si>
  <si>
    <t>울산 사우회</t>
  </si>
  <si>
    <t xml:space="preserve">김원철 </t>
  </si>
  <si>
    <t>이창훈</t>
  </si>
  <si>
    <t>경서.초전.탑원</t>
  </si>
  <si>
    <t>방승인</t>
  </si>
  <si>
    <t>헌울.경서</t>
  </si>
  <si>
    <t>주형돈</t>
  </si>
  <si>
    <t>동맥,메트로2/부산</t>
  </si>
  <si>
    <t>안정준</t>
  </si>
  <si>
    <t>김훈래</t>
  </si>
  <si>
    <t>울산/울공</t>
  </si>
  <si>
    <t>서진삼</t>
  </si>
  <si>
    <t>안진호</t>
  </si>
  <si>
    <t>SP한결, 효원, 동천</t>
  </si>
  <si>
    <t>조일환</t>
  </si>
  <si>
    <t>부산/sp한결, 효원</t>
  </si>
  <si>
    <t>윤동주</t>
  </si>
  <si>
    <t>구미상록,테무친,늘봄</t>
  </si>
  <si>
    <t>김진희</t>
  </si>
  <si>
    <t>구미모로,늘봄</t>
  </si>
  <si>
    <t>백정기</t>
  </si>
  <si>
    <t>울진죽변,비스트</t>
  </si>
  <si>
    <t>남재경</t>
  </si>
  <si>
    <t>김동훈</t>
  </si>
  <si>
    <t>대구/청록</t>
  </si>
  <si>
    <t>구대우</t>
  </si>
  <si>
    <t>김상길</t>
  </si>
  <si>
    <t>울산언양</t>
  </si>
  <si>
    <t>임재섭</t>
  </si>
  <si>
    <t>대구상록,학산</t>
  </si>
  <si>
    <t>김도영</t>
  </si>
  <si>
    <t>울산/퓨처스,반딧불</t>
  </si>
  <si>
    <t>강기택</t>
  </si>
  <si>
    <t>울산/울산</t>
  </si>
  <si>
    <t>박순욱</t>
  </si>
  <si>
    <t>울산/강북</t>
  </si>
  <si>
    <t xml:space="preserve">박재우 </t>
  </si>
  <si>
    <t>정현진</t>
  </si>
  <si>
    <t>대구여명,명인</t>
  </si>
  <si>
    <t>안혜란</t>
  </si>
  <si>
    <t>창원 PTM</t>
  </si>
  <si>
    <t xml:space="preserve">문길전 </t>
  </si>
  <si>
    <t>사림</t>
  </si>
  <si>
    <t>김순정</t>
  </si>
  <si>
    <t>상주신화창조</t>
  </si>
  <si>
    <t>이영미</t>
  </si>
  <si>
    <t>장태선</t>
  </si>
  <si>
    <t>대구퀸 동그라미</t>
  </si>
  <si>
    <t xml:space="preserve">이서희 </t>
  </si>
  <si>
    <t>대구퀸 파스텔 새론</t>
  </si>
  <si>
    <t>박희영</t>
  </si>
  <si>
    <t>울산선바위</t>
  </si>
  <si>
    <t xml:space="preserve">이혜경 </t>
  </si>
  <si>
    <t>울산둘리</t>
  </si>
  <si>
    <t>이경옥</t>
  </si>
  <si>
    <t>대구샛별 은하수 파인</t>
  </si>
  <si>
    <t xml:space="preserve">도순정 </t>
  </si>
  <si>
    <t>목화</t>
  </si>
  <si>
    <t>백순자</t>
  </si>
  <si>
    <t>부산</t>
  </si>
  <si>
    <t xml:space="preserve">허태임 </t>
  </si>
  <si>
    <t>황정희</t>
  </si>
  <si>
    <t>포항카라.미코.윈윈</t>
  </si>
  <si>
    <t xml:space="preserve">이미경 </t>
  </si>
  <si>
    <t>포항들꽃</t>
  </si>
  <si>
    <t>송현아</t>
  </si>
  <si>
    <t>울산/현선회 트와이스</t>
  </si>
  <si>
    <t xml:space="preserve">김윤미 </t>
  </si>
  <si>
    <t>울산/온산</t>
  </si>
  <si>
    <t>전선화</t>
  </si>
  <si>
    <t>울산;울산클럽,강북</t>
  </si>
  <si>
    <t xml:space="preserve">임수임 </t>
  </si>
  <si>
    <t>울산;트와이스,UH</t>
  </si>
  <si>
    <t>안혜숙</t>
  </si>
  <si>
    <t>양산하늘.부산대도</t>
  </si>
  <si>
    <t>최경림</t>
  </si>
  <si>
    <t>손영필</t>
  </si>
  <si>
    <t>포항카라.미코.베스트</t>
  </si>
  <si>
    <t xml:space="preserve">장유정 </t>
  </si>
  <si>
    <t>포항테그리나</t>
  </si>
  <si>
    <t>배미경</t>
  </si>
  <si>
    <t>대구여성중앙,K위너스,새론</t>
  </si>
  <si>
    <t>조영은</t>
  </si>
  <si>
    <t>밀양사포</t>
  </si>
  <si>
    <t>손혜섭</t>
  </si>
  <si>
    <t>울산/현선</t>
  </si>
  <si>
    <t xml:space="preserve">엄금희 </t>
  </si>
  <si>
    <t>김남숙</t>
  </si>
  <si>
    <t>하양그린,코닥 영화</t>
  </si>
  <si>
    <t xml:space="preserve">안현숙 </t>
  </si>
  <si>
    <t>자인.달국화.노다지</t>
  </si>
  <si>
    <t>박정아</t>
  </si>
  <si>
    <t>울산 /진우</t>
  </si>
  <si>
    <t xml:space="preserve">오수현 </t>
  </si>
  <si>
    <t>울산로타리</t>
  </si>
  <si>
    <t>김민정</t>
  </si>
  <si>
    <t>울산언양.SG</t>
  </si>
  <si>
    <t xml:space="preserve">이성숙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</si>
</sst>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체"/>
      <family val="3"/>
    </font>
    <font>
      <b/>
      <sz val="12"/>
      <color indexed="8"/>
      <name val="굴림체"/>
      <family val="3"/>
    </font>
    <font>
      <sz val="12"/>
      <color indexed="8"/>
      <name val="굴림체"/>
      <family val="3"/>
    </font>
    <font>
      <b/>
      <sz val="14"/>
      <color indexed="8"/>
      <name val="굴림체"/>
      <family val="3"/>
    </font>
    <font>
      <b/>
      <sz val="16"/>
      <color indexed="8"/>
      <name val="굴림체"/>
      <family val="3"/>
    </font>
    <font>
      <b/>
      <sz val="12"/>
      <name val="굴림"/>
      <family val="3"/>
    </font>
    <font>
      <sz val="12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체"/>
      <family val="3"/>
    </font>
    <font>
      <b/>
      <sz val="12"/>
      <color theme="1"/>
      <name val="굴림체"/>
      <family val="3"/>
    </font>
    <font>
      <sz val="12"/>
      <color theme="1"/>
      <name val="굴림체"/>
      <family val="3"/>
    </font>
    <font>
      <b/>
      <sz val="16"/>
      <color theme="1"/>
      <name val="굴림체"/>
      <family val="3"/>
    </font>
    <font>
      <b/>
      <sz val="14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/>
      <top style="thin">
        <color rgb="FF000000"/>
      </top>
      <bottom style="double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/>
    </xf>
    <xf numFmtId="0" fontId="43" fillId="0" borderId="18" xfId="61" applyFont="1" applyFill="1" applyBorder="1" applyAlignment="1">
      <alignment horizontal="center" vertical="center"/>
      <protection/>
    </xf>
    <xf numFmtId="0" fontId="44" fillId="0" borderId="18" xfId="61" applyFont="1" applyFill="1" applyBorder="1" applyAlignment="1">
      <alignment horizontal="center" vertical="center" shrinkToFit="1"/>
      <protection/>
    </xf>
    <xf numFmtId="0" fontId="43" fillId="34" borderId="17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/>
    </xf>
    <xf numFmtId="0" fontId="43" fillId="34" borderId="18" xfId="61" applyFont="1" applyFill="1" applyBorder="1" applyAlignment="1">
      <alignment horizontal="center" vertical="center"/>
      <protection/>
    </xf>
    <xf numFmtId="0" fontId="44" fillId="34" borderId="18" xfId="61" applyFont="1" applyFill="1" applyBorder="1" applyAlignment="1">
      <alignment horizontal="center" vertical="center" shrinkToFit="1"/>
      <protection/>
    </xf>
    <xf numFmtId="0" fontId="43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5" borderId="29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19" borderId="29" xfId="0" applyFont="1" applyFill="1" applyBorder="1" applyAlignment="1">
      <alignment horizontal="center" vertical="center"/>
    </xf>
    <xf numFmtId="0" fontId="46" fillId="19" borderId="13" xfId="0" applyFont="1" applyFill="1" applyBorder="1" applyAlignment="1">
      <alignment horizontal="center" vertical="center"/>
    </xf>
    <xf numFmtId="0" fontId="46" fillId="19" borderId="12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24" fillId="33" borderId="30" xfId="61" applyFont="1" applyFill="1" applyBorder="1" applyAlignment="1">
      <alignment horizontal="center" vertical="center"/>
      <protection/>
    </xf>
    <xf numFmtId="0" fontId="25" fillId="33" borderId="18" xfId="61" applyFont="1" applyFill="1" applyBorder="1" applyAlignment="1">
      <alignment horizontal="center" vertical="center" shrinkToFit="1"/>
      <protection/>
    </xf>
    <xf numFmtId="0" fontId="24" fillId="33" borderId="18" xfId="61" applyFont="1" applyFill="1" applyBorder="1" applyAlignment="1">
      <alignment horizontal="center" vertical="center"/>
      <protection/>
    </xf>
    <xf numFmtId="0" fontId="25" fillId="33" borderId="31" xfId="61" applyFont="1" applyFill="1" applyBorder="1" applyAlignment="1">
      <alignment horizontal="center" vertical="center" shrinkToFit="1"/>
      <protection/>
    </xf>
    <xf numFmtId="0" fontId="24" fillId="34" borderId="30" xfId="61" applyFont="1" applyFill="1" applyBorder="1" applyAlignment="1">
      <alignment horizontal="center" vertical="center"/>
      <protection/>
    </xf>
    <xf numFmtId="0" fontId="25" fillId="34" borderId="18" xfId="61" applyFont="1" applyFill="1" applyBorder="1" applyAlignment="1">
      <alignment horizontal="center" vertical="center" shrinkToFit="1"/>
      <protection/>
    </xf>
    <xf numFmtId="0" fontId="24" fillId="34" borderId="18" xfId="61" applyFont="1" applyFill="1" applyBorder="1" applyAlignment="1">
      <alignment horizontal="center" vertical="center"/>
      <protection/>
    </xf>
    <xf numFmtId="0" fontId="25" fillId="34" borderId="31" xfId="61" applyFont="1" applyFill="1" applyBorder="1" applyAlignment="1">
      <alignment horizontal="center" vertical="center" shrinkToFit="1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18" xfId="61" applyFont="1" applyFill="1" applyBorder="1" applyAlignment="1">
      <alignment horizontal="center" vertical="center" shrinkToFit="1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5" fillId="0" borderId="31" xfId="61" applyFont="1" applyFill="1" applyBorder="1" applyAlignment="1">
      <alignment horizontal="center" vertical="center" shrinkToFit="1"/>
      <protection/>
    </xf>
    <xf numFmtId="0" fontId="24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 shrinkToFit="1"/>
      <protection/>
    </xf>
    <xf numFmtId="0" fontId="24" fillId="0" borderId="33" xfId="61" applyFont="1" applyFill="1" applyBorder="1" applyAlignment="1">
      <alignment horizontal="center" vertical="center"/>
      <protection/>
    </xf>
    <xf numFmtId="0" fontId="25" fillId="0" borderId="34" xfId="61" applyFont="1" applyFill="1" applyBorder="1" applyAlignment="1">
      <alignment horizontal="center" vertical="center" shrinkToFit="1"/>
      <protection/>
    </xf>
    <xf numFmtId="0" fontId="24" fillId="0" borderId="35" xfId="61" applyFont="1" applyFill="1" applyBorder="1" applyAlignment="1">
      <alignment horizontal="center" vertical="center"/>
      <protection/>
    </xf>
    <xf numFmtId="0" fontId="25" fillId="0" borderId="36" xfId="61" applyFont="1" applyFill="1" applyBorder="1" applyAlignment="1">
      <alignment horizontal="center" vertical="center" shrinkToFit="1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5" fillId="0" borderId="37" xfId="61" applyFont="1" applyFill="1" applyBorder="1" applyAlignment="1">
      <alignment horizontal="center" vertical="center" shrinkToFit="1"/>
      <protection/>
    </xf>
    <xf numFmtId="0" fontId="43" fillId="33" borderId="38" xfId="0" applyFont="1" applyFill="1" applyBorder="1" applyAlignment="1">
      <alignment horizontal="center" vertical="center"/>
    </xf>
    <xf numFmtId="0" fontId="43" fillId="33" borderId="39" xfId="61" applyFont="1" applyFill="1" applyBorder="1" applyAlignment="1">
      <alignment horizontal="center" vertical="center"/>
      <protection/>
    </xf>
    <xf numFmtId="0" fontId="44" fillId="33" borderId="39" xfId="61" applyFont="1" applyFill="1" applyBorder="1" applyAlignment="1">
      <alignment horizontal="center" vertical="center" shrinkToFit="1"/>
      <protection/>
    </xf>
    <xf numFmtId="0" fontId="43" fillId="35" borderId="40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/>
    </xf>
    <xf numFmtId="0" fontId="43" fillId="35" borderId="18" xfId="61" applyFont="1" applyFill="1" applyBorder="1" applyAlignment="1">
      <alignment horizontal="center" vertical="center"/>
      <protection/>
    </xf>
    <xf numFmtId="0" fontId="44" fillId="35" borderId="18" xfId="61" applyFont="1" applyFill="1" applyBorder="1" applyAlignment="1">
      <alignment horizontal="center" vertical="center" shrinkToFit="1"/>
      <protection/>
    </xf>
    <xf numFmtId="0" fontId="24" fillId="35" borderId="30" xfId="61" applyFont="1" applyFill="1" applyBorder="1" applyAlignment="1">
      <alignment horizontal="center" vertical="center"/>
      <protection/>
    </xf>
    <xf numFmtId="0" fontId="25" fillId="35" borderId="18" xfId="61" applyFont="1" applyFill="1" applyBorder="1" applyAlignment="1">
      <alignment horizontal="center" vertical="center" shrinkToFit="1"/>
      <protection/>
    </xf>
    <xf numFmtId="0" fontId="24" fillId="35" borderId="18" xfId="61" applyFont="1" applyFill="1" applyBorder="1" applyAlignment="1">
      <alignment horizontal="center" vertical="center"/>
      <protection/>
    </xf>
    <xf numFmtId="0" fontId="25" fillId="35" borderId="31" xfId="61" applyFont="1" applyFill="1" applyBorder="1" applyAlignment="1">
      <alignment horizontal="center" vertical="center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80" zoomScaleNormal="80" zoomScalePageLayoutView="0" workbookViewId="0" topLeftCell="A1">
      <selection activeCell="G6" sqref="G6"/>
    </sheetView>
  </sheetViews>
  <sheetFormatPr defaultColWidth="9.140625" defaultRowHeight="15"/>
  <cols>
    <col min="1" max="2" width="8.8515625" style="1" customWidth="1"/>
    <col min="3" max="3" width="20.7109375" style="1" customWidth="1"/>
    <col min="4" max="4" width="8.8515625" style="1" customWidth="1"/>
    <col min="5" max="5" width="20.7109375" style="1" customWidth="1"/>
    <col min="6" max="6" width="8.8515625" style="1" customWidth="1"/>
    <col min="7" max="7" width="20.7109375" style="1" customWidth="1"/>
    <col min="8" max="8" width="8.8515625" style="1" customWidth="1"/>
    <col min="9" max="9" width="20.7109375" style="1" customWidth="1"/>
    <col min="10" max="10" width="8.8515625" style="1" customWidth="1"/>
    <col min="11" max="11" width="20.7109375" style="1" customWidth="1"/>
    <col min="12" max="12" width="8.8515625" style="1" customWidth="1"/>
    <col min="13" max="13" width="20.7109375" style="1" customWidth="1"/>
    <col min="14" max="16384" width="8.8515625" style="1" customWidth="1"/>
  </cols>
  <sheetData>
    <row r="1" spans="1:13" ht="29.25" customHeight="1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.75" customHeight="1" thickBot="1" thickTop="1">
      <c r="A2" s="29"/>
      <c r="B2" s="31" t="s">
        <v>1</v>
      </c>
      <c r="C2" s="32"/>
      <c r="D2" s="32"/>
      <c r="E2" s="33"/>
      <c r="F2" s="34" t="s">
        <v>2</v>
      </c>
      <c r="G2" s="35"/>
      <c r="H2" s="35"/>
      <c r="I2" s="35"/>
      <c r="J2" s="36" t="s">
        <v>3</v>
      </c>
      <c r="K2" s="37"/>
      <c r="L2" s="37"/>
      <c r="M2" s="38"/>
    </row>
    <row r="3" spans="1:13" ht="30" customHeight="1" thickBot="1" thickTop="1">
      <c r="A3" s="30"/>
      <c r="B3" s="2" t="s">
        <v>4</v>
      </c>
      <c r="C3" s="3" t="s">
        <v>5</v>
      </c>
      <c r="D3" s="3" t="s">
        <v>4</v>
      </c>
      <c r="E3" s="4" t="s">
        <v>5</v>
      </c>
      <c r="F3" s="2" t="s">
        <v>4</v>
      </c>
      <c r="G3" s="3" t="s">
        <v>5</v>
      </c>
      <c r="H3" s="3" t="s">
        <v>4</v>
      </c>
      <c r="I3" s="5" t="s">
        <v>6</v>
      </c>
      <c r="J3" s="6" t="s">
        <v>4</v>
      </c>
      <c r="K3" s="7" t="s">
        <v>5</v>
      </c>
      <c r="L3" s="7" t="s">
        <v>4</v>
      </c>
      <c r="M3" s="8" t="s">
        <v>5</v>
      </c>
    </row>
    <row r="4" spans="1:13" ht="30" customHeight="1" thickTop="1">
      <c r="A4" s="61" t="s">
        <v>7</v>
      </c>
      <c r="B4" s="9" t="s">
        <v>8</v>
      </c>
      <c r="C4" s="10" t="s">
        <v>9</v>
      </c>
      <c r="D4" s="9" t="s">
        <v>10</v>
      </c>
      <c r="E4" s="10" t="s">
        <v>11</v>
      </c>
      <c r="F4" s="62" t="s">
        <v>12</v>
      </c>
      <c r="G4" s="63" t="s">
        <v>13</v>
      </c>
      <c r="H4" s="62" t="s">
        <v>14</v>
      </c>
      <c r="I4" s="63" t="s">
        <v>15</v>
      </c>
      <c r="J4" s="41" t="s">
        <v>129</v>
      </c>
      <c r="K4" s="42" t="s">
        <v>130</v>
      </c>
      <c r="L4" s="43" t="s">
        <v>131</v>
      </c>
      <c r="M4" s="44" t="s">
        <v>132</v>
      </c>
    </row>
    <row r="5" spans="1:13" ht="30" customHeight="1">
      <c r="A5" s="64" t="s">
        <v>16</v>
      </c>
      <c r="B5" s="65" t="s">
        <v>17</v>
      </c>
      <c r="C5" s="66" t="s">
        <v>128</v>
      </c>
      <c r="D5" s="65" t="s">
        <v>127</v>
      </c>
      <c r="E5" s="66" t="s">
        <v>18</v>
      </c>
      <c r="F5" s="67" t="s">
        <v>19</v>
      </c>
      <c r="G5" s="68" t="s">
        <v>20</v>
      </c>
      <c r="H5" s="67" t="s">
        <v>21</v>
      </c>
      <c r="I5" s="68" t="s">
        <v>22</v>
      </c>
      <c r="J5" s="69" t="s">
        <v>133</v>
      </c>
      <c r="K5" s="70" t="s">
        <v>134</v>
      </c>
      <c r="L5" s="71" t="s">
        <v>135</v>
      </c>
      <c r="M5" s="72" t="s">
        <v>134</v>
      </c>
    </row>
    <row r="6" spans="1:13" ht="30" customHeight="1">
      <c r="A6" s="39" t="s">
        <v>23</v>
      </c>
      <c r="B6" s="13" t="s">
        <v>24</v>
      </c>
      <c r="C6" s="14" t="s">
        <v>25</v>
      </c>
      <c r="D6" s="13" t="s">
        <v>26</v>
      </c>
      <c r="E6" s="14" t="s">
        <v>27</v>
      </c>
      <c r="F6" s="15" t="s">
        <v>28</v>
      </c>
      <c r="G6" s="16" t="s">
        <v>29</v>
      </c>
      <c r="H6" s="15" t="s">
        <v>30</v>
      </c>
      <c r="I6" s="16" t="s">
        <v>31</v>
      </c>
      <c r="J6" s="45" t="s">
        <v>136</v>
      </c>
      <c r="K6" s="46" t="s">
        <v>137</v>
      </c>
      <c r="L6" s="47" t="s">
        <v>138</v>
      </c>
      <c r="M6" s="48" t="s">
        <v>139</v>
      </c>
    </row>
    <row r="7" spans="1:13" ht="30" customHeight="1">
      <c r="A7" s="40"/>
      <c r="B7" s="13" t="s">
        <v>32</v>
      </c>
      <c r="C7" s="14" t="s">
        <v>33</v>
      </c>
      <c r="D7" s="13" t="s">
        <v>34</v>
      </c>
      <c r="E7" s="14" t="s">
        <v>35</v>
      </c>
      <c r="F7" s="15" t="s">
        <v>36</v>
      </c>
      <c r="G7" s="16" t="s">
        <v>37</v>
      </c>
      <c r="H7" s="15" t="s">
        <v>38</v>
      </c>
      <c r="I7" s="16" t="s">
        <v>39</v>
      </c>
      <c r="J7" s="45" t="s">
        <v>140</v>
      </c>
      <c r="K7" s="46" t="s">
        <v>141</v>
      </c>
      <c r="L7" s="47" t="s">
        <v>142</v>
      </c>
      <c r="M7" s="48" t="s">
        <v>143</v>
      </c>
    </row>
    <row r="8" spans="1:13" ht="30" customHeight="1">
      <c r="A8" s="24" t="s">
        <v>40</v>
      </c>
      <c r="B8" s="17" t="s">
        <v>41</v>
      </c>
      <c r="C8" s="18" t="s">
        <v>42</v>
      </c>
      <c r="D8" s="17" t="s">
        <v>43</v>
      </c>
      <c r="E8" s="19" t="s">
        <v>42</v>
      </c>
      <c r="F8" s="11" t="s">
        <v>44</v>
      </c>
      <c r="G8" s="12" t="s">
        <v>45</v>
      </c>
      <c r="H8" s="11" t="s">
        <v>46</v>
      </c>
      <c r="I8" s="12" t="s">
        <v>47</v>
      </c>
      <c r="J8" s="49" t="s">
        <v>144</v>
      </c>
      <c r="K8" s="50" t="s">
        <v>145</v>
      </c>
      <c r="L8" s="51" t="s">
        <v>146</v>
      </c>
      <c r="M8" s="52" t="s">
        <v>147</v>
      </c>
    </row>
    <row r="9" spans="1:13" ht="30" customHeight="1">
      <c r="A9" s="25"/>
      <c r="B9" s="17" t="s">
        <v>48</v>
      </c>
      <c r="C9" s="18" t="s">
        <v>49</v>
      </c>
      <c r="D9" s="17" t="s">
        <v>50</v>
      </c>
      <c r="E9" s="19" t="s">
        <v>51</v>
      </c>
      <c r="F9" s="11" t="s">
        <v>52</v>
      </c>
      <c r="G9" s="12" t="s">
        <v>53</v>
      </c>
      <c r="H9" s="11" t="s">
        <v>54</v>
      </c>
      <c r="I9" s="12" t="s">
        <v>55</v>
      </c>
      <c r="J9" s="49" t="s">
        <v>148</v>
      </c>
      <c r="K9" s="50" t="s">
        <v>149</v>
      </c>
      <c r="L9" s="51" t="s">
        <v>150</v>
      </c>
      <c r="M9" s="52" t="s">
        <v>149</v>
      </c>
    </row>
    <row r="10" spans="1:13" ht="30" customHeight="1">
      <c r="A10" s="25"/>
      <c r="B10" s="17" t="s">
        <v>56</v>
      </c>
      <c r="C10" s="18" t="s">
        <v>57</v>
      </c>
      <c r="D10" s="17" t="s">
        <v>58</v>
      </c>
      <c r="E10" s="19" t="s">
        <v>57</v>
      </c>
      <c r="F10" s="11" t="s">
        <v>59</v>
      </c>
      <c r="G10" s="12" t="s">
        <v>60</v>
      </c>
      <c r="H10" s="11" t="s">
        <v>61</v>
      </c>
      <c r="I10" s="12" t="s">
        <v>60</v>
      </c>
      <c r="J10" s="49" t="s">
        <v>151</v>
      </c>
      <c r="K10" s="50" t="s">
        <v>152</v>
      </c>
      <c r="L10" s="51" t="s">
        <v>153</v>
      </c>
      <c r="M10" s="52" t="s">
        <v>154</v>
      </c>
    </row>
    <row r="11" spans="1:13" ht="30" customHeight="1">
      <c r="A11" s="26"/>
      <c r="B11" s="17" t="s">
        <v>62</v>
      </c>
      <c r="C11" s="18" t="s">
        <v>63</v>
      </c>
      <c r="D11" s="17" t="s">
        <v>64</v>
      </c>
      <c r="E11" s="18" t="s">
        <v>63</v>
      </c>
      <c r="F11" s="11" t="s">
        <v>65</v>
      </c>
      <c r="G11" s="12" t="s">
        <v>66</v>
      </c>
      <c r="H11" s="11" t="s">
        <v>67</v>
      </c>
      <c r="I11" s="12" t="s">
        <v>68</v>
      </c>
      <c r="J11" s="49" t="s">
        <v>155</v>
      </c>
      <c r="K11" s="50" t="s">
        <v>156</v>
      </c>
      <c r="L11" s="51" t="s">
        <v>157</v>
      </c>
      <c r="M11" s="52" t="s">
        <v>158</v>
      </c>
    </row>
    <row r="12" spans="1:13" ht="30" customHeight="1">
      <c r="A12" s="24" t="s">
        <v>69</v>
      </c>
      <c r="B12" s="17" t="s">
        <v>70</v>
      </c>
      <c r="C12" s="18" t="s">
        <v>71</v>
      </c>
      <c r="D12" s="17" t="s">
        <v>72</v>
      </c>
      <c r="E12" s="20" t="s">
        <v>73</v>
      </c>
      <c r="F12" s="11" t="s">
        <v>74</v>
      </c>
      <c r="G12" s="12" t="s">
        <v>75</v>
      </c>
      <c r="H12" s="11" t="s">
        <v>76</v>
      </c>
      <c r="I12" s="12" t="s">
        <v>77</v>
      </c>
      <c r="J12" s="49" t="s">
        <v>159</v>
      </c>
      <c r="K12" s="50" t="s">
        <v>160</v>
      </c>
      <c r="L12" s="51" t="s">
        <v>161</v>
      </c>
      <c r="M12" s="52" t="s">
        <v>162</v>
      </c>
    </row>
    <row r="13" spans="1:13" ht="30" customHeight="1">
      <c r="A13" s="25"/>
      <c r="B13" s="17" t="s">
        <v>78</v>
      </c>
      <c r="C13" s="18" t="s">
        <v>79</v>
      </c>
      <c r="D13" s="17" t="s">
        <v>80</v>
      </c>
      <c r="E13" s="20" t="s">
        <v>79</v>
      </c>
      <c r="F13" s="11" t="s">
        <v>81</v>
      </c>
      <c r="G13" s="12" t="s">
        <v>82</v>
      </c>
      <c r="H13" s="11" t="s">
        <v>83</v>
      </c>
      <c r="I13" s="12" t="s">
        <v>84</v>
      </c>
      <c r="J13" s="49" t="s">
        <v>163</v>
      </c>
      <c r="K13" s="50" t="s">
        <v>164</v>
      </c>
      <c r="L13" s="51" t="s">
        <v>165</v>
      </c>
      <c r="M13" s="52" t="s">
        <v>164</v>
      </c>
    </row>
    <row r="14" spans="1:13" ht="30" customHeight="1">
      <c r="A14" s="25"/>
      <c r="B14" s="17" t="s">
        <v>85</v>
      </c>
      <c r="C14" s="18" t="s">
        <v>86</v>
      </c>
      <c r="D14" s="17" t="s">
        <v>87</v>
      </c>
      <c r="E14" s="20" t="s">
        <v>88</v>
      </c>
      <c r="F14" s="11" t="s">
        <v>89</v>
      </c>
      <c r="G14" s="12" t="s">
        <v>90</v>
      </c>
      <c r="H14" s="11" t="s">
        <v>91</v>
      </c>
      <c r="I14" s="12" t="s">
        <v>90</v>
      </c>
      <c r="J14" s="49" t="s">
        <v>166</v>
      </c>
      <c r="K14" s="50" t="s">
        <v>167</v>
      </c>
      <c r="L14" s="51" t="s">
        <v>168</v>
      </c>
      <c r="M14" s="52" t="s">
        <v>169</v>
      </c>
    </row>
    <row r="15" spans="1:13" ht="30" customHeight="1">
      <c r="A15" s="25"/>
      <c r="B15" s="17" t="s">
        <v>92</v>
      </c>
      <c r="C15" s="18" t="s">
        <v>93</v>
      </c>
      <c r="D15" s="17" t="s">
        <v>94</v>
      </c>
      <c r="E15" s="20" t="s">
        <v>95</v>
      </c>
      <c r="F15" s="11" t="s">
        <v>96</v>
      </c>
      <c r="G15" s="12" t="s">
        <v>97</v>
      </c>
      <c r="H15" s="11" t="s">
        <v>98</v>
      </c>
      <c r="I15" s="12" t="s">
        <v>35</v>
      </c>
      <c r="J15" s="49" t="s">
        <v>170</v>
      </c>
      <c r="K15" s="50" t="s">
        <v>171</v>
      </c>
      <c r="L15" s="51" t="s">
        <v>172</v>
      </c>
      <c r="M15" s="52" t="s">
        <v>173</v>
      </c>
    </row>
    <row r="16" spans="1:13" ht="30" customHeight="1">
      <c r="A16" s="25"/>
      <c r="B16" s="17" t="s">
        <v>99</v>
      </c>
      <c r="C16" s="18" t="s">
        <v>100</v>
      </c>
      <c r="D16" s="17" t="s">
        <v>101</v>
      </c>
      <c r="E16" s="20" t="s">
        <v>100</v>
      </c>
      <c r="F16" s="11" t="s">
        <v>102</v>
      </c>
      <c r="G16" s="12" t="s">
        <v>103</v>
      </c>
      <c r="H16" s="11" t="s">
        <v>104</v>
      </c>
      <c r="I16" s="12" t="s">
        <v>105</v>
      </c>
      <c r="J16" s="49" t="s">
        <v>174</v>
      </c>
      <c r="K16" s="50" t="s">
        <v>175</v>
      </c>
      <c r="L16" s="51" t="s">
        <v>176</v>
      </c>
      <c r="M16" s="52" t="s">
        <v>175</v>
      </c>
    </row>
    <row r="17" spans="1:13" ht="30" customHeight="1">
      <c r="A17" s="25"/>
      <c r="B17" s="17" t="s">
        <v>106</v>
      </c>
      <c r="C17" s="18" t="s">
        <v>107</v>
      </c>
      <c r="D17" s="17" t="s">
        <v>108</v>
      </c>
      <c r="E17" s="20" t="s">
        <v>109</v>
      </c>
      <c r="F17" s="11" t="s">
        <v>110</v>
      </c>
      <c r="G17" s="12" t="s">
        <v>111</v>
      </c>
      <c r="H17" s="11" t="s">
        <v>112</v>
      </c>
      <c r="I17" s="12" t="s">
        <v>111</v>
      </c>
      <c r="J17" s="53" t="s">
        <v>177</v>
      </c>
      <c r="K17" s="54" t="s">
        <v>178</v>
      </c>
      <c r="L17" s="55" t="s">
        <v>179</v>
      </c>
      <c r="M17" s="56" t="s">
        <v>180</v>
      </c>
    </row>
    <row r="18" spans="1:13" ht="30" customHeight="1">
      <c r="A18" s="25"/>
      <c r="B18" s="17" t="s">
        <v>113</v>
      </c>
      <c r="C18" s="18" t="s">
        <v>114</v>
      </c>
      <c r="D18" s="17" t="s">
        <v>115</v>
      </c>
      <c r="E18" s="18" t="s">
        <v>114</v>
      </c>
      <c r="F18" s="11" t="s">
        <v>116</v>
      </c>
      <c r="G18" s="12" t="s">
        <v>117</v>
      </c>
      <c r="H18" s="11" t="s">
        <v>118</v>
      </c>
      <c r="I18" s="12" t="s">
        <v>119</v>
      </c>
      <c r="J18" s="49" t="s">
        <v>181</v>
      </c>
      <c r="K18" s="50" t="s">
        <v>182</v>
      </c>
      <c r="L18" s="51" t="s">
        <v>183</v>
      </c>
      <c r="M18" s="52" t="s">
        <v>184</v>
      </c>
    </row>
    <row r="19" spans="1:13" ht="30" customHeight="1" thickBot="1">
      <c r="A19" s="27"/>
      <c r="B19" s="21" t="s">
        <v>120</v>
      </c>
      <c r="C19" s="22" t="s">
        <v>121</v>
      </c>
      <c r="D19" s="21" t="s">
        <v>122</v>
      </c>
      <c r="E19" s="23" t="s">
        <v>123</v>
      </c>
      <c r="F19" s="11" t="s">
        <v>124</v>
      </c>
      <c r="G19" s="12" t="s">
        <v>125</v>
      </c>
      <c r="H19" s="11" t="s">
        <v>126</v>
      </c>
      <c r="I19" s="12" t="s">
        <v>125</v>
      </c>
      <c r="J19" s="57" t="s">
        <v>185</v>
      </c>
      <c r="K19" s="58" t="s">
        <v>186</v>
      </c>
      <c r="L19" s="59" t="s">
        <v>187</v>
      </c>
      <c r="M19" s="60" t="s">
        <v>149</v>
      </c>
    </row>
    <row r="20" ht="15" thickTop="1"/>
  </sheetData>
  <sheetProtection/>
  <mergeCells count="8">
    <mergeCell ref="A8:A11"/>
    <mergeCell ref="A12:A19"/>
    <mergeCell ref="A1:M1"/>
    <mergeCell ref="A2:A3"/>
    <mergeCell ref="B2:E2"/>
    <mergeCell ref="F2:I2"/>
    <mergeCell ref="J2:M2"/>
    <mergeCell ref="A6:A7"/>
  </mergeCells>
  <conditionalFormatting sqref="F6">
    <cfRule type="duplicateValues" priority="23" dxfId="23">
      <formula>AND(COUNTIF($F$6:$F$6,F6)&gt;1,NOT(ISBLANK(F6)))</formula>
    </cfRule>
  </conditionalFormatting>
  <conditionalFormatting sqref="B17">
    <cfRule type="duplicateValues" priority="12" dxfId="23">
      <formula>AND(COUNTIF($B$17:$B$17,B17)&gt;1,NOT(ISBLANK(B17)))</formula>
    </cfRule>
  </conditionalFormatting>
  <conditionalFormatting sqref="B18">
    <cfRule type="duplicateValues" priority="11" dxfId="23">
      <formula>AND(COUNTIF($B$18:$B$18,B18)&gt;1,NOT(ISBLANK(B18)))</formula>
    </cfRule>
  </conditionalFormatting>
  <conditionalFormatting sqref="B9">
    <cfRule type="duplicateValues" priority="10" dxfId="23">
      <formula>AND(COUNTIF($B$9:$B$9,B9)&gt;1,NOT(ISBLANK(B9)))</formula>
    </cfRule>
  </conditionalFormatting>
  <conditionalFormatting sqref="B10">
    <cfRule type="duplicateValues" priority="9" dxfId="23">
      <formula>AND(COUNTIF($B$10:$B$10,B10)&gt;1,NOT(ISBLANK(B10)))</formula>
    </cfRule>
  </conditionalFormatting>
  <conditionalFormatting sqref="B6">
    <cfRule type="duplicateValues" priority="8" dxfId="23">
      <formula>AND(COUNTIF($B$6:$B$6,B6)&gt;1,NOT(ISBLANK(B6)))</formula>
    </cfRule>
  </conditionalFormatting>
  <conditionalFormatting sqref="B7">
    <cfRule type="duplicateValues" priority="7" dxfId="23">
      <formula>AND(COUNTIF($B$7:$B$7,B7)&gt;1,NOT(ISBLANK(B7)))</formula>
    </cfRule>
  </conditionalFormatting>
  <conditionalFormatting sqref="B5">
    <cfRule type="duplicateValues" priority="6" dxfId="23">
      <formula>AND(COUNTIF($B$5:$B$5,B5)&gt;1,NOT(ISBLANK(B5)))</formula>
    </cfRule>
  </conditionalFormatting>
  <conditionalFormatting sqref="J18">
    <cfRule type="duplicateValues" priority="5" dxfId="23">
      <formula>AND(COUNTIF($J$18:$J$18,J18)&gt;1,NOT(ISBLANK(J18)))</formula>
    </cfRule>
  </conditionalFormatting>
  <conditionalFormatting sqref="J16">
    <cfRule type="duplicateValues" priority="4" dxfId="23">
      <formula>AND(COUNTIF($J$16:$J$16,J16)&gt;1,NOT(ISBLANK(J16)))</formula>
    </cfRule>
  </conditionalFormatting>
  <conditionalFormatting sqref="J14">
    <cfRule type="duplicateValues" priority="3" dxfId="23">
      <formula>AND(COUNTIF($J$14:$J$14,J14)&gt;1,NOT(ISBLANK(J14)))</formula>
    </cfRule>
  </conditionalFormatting>
  <conditionalFormatting sqref="J13">
    <cfRule type="duplicateValues" priority="2" dxfId="23">
      <formula>AND(COUNTIF($J$13:$J$13,J13)&gt;1,NOT(ISBLANK(J13)))</formula>
    </cfRule>
  </conditionalFormatting>
  <conditionalFormatting sqref="J12">
    <cfRule type="duplicateValues" priority="1" dxfId="23">
      <formula>AND(COUNTIF($J$12:$J$12,J12)&gt;1,NOT(ISBLANK(J12)))</formula>
    </cfRule>
  </conditionalFormatting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2021-05-30T22:34:47Z</dcterms:created>
  <dcterms:modified xsi:type="dcterms:W3CDTF">2021-06-20T12:37:39Z</dcterms:modified>
  <cp:category/>
  <cp:version/>
  <cp:contentType/>
  <cp:contentStatus/>
</cp:coreProperties>
</file>